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firstSheet="8" activeTab="12"/>
  </bookViews>
  <sheets>
    <sheet name="00000" sheetId="1" state="hidden" r:id="rId1"/>
    <sheet name="skupiny" sheetId="2" state="hidden" r:id="rId2"/>
    <sheet name="prázdny (1-16)" sheetId="3" state="hidden" r:id="rId3"/>
    <sheet name="prázdny (1-12)" sheetId="4" state="hidden" r:id="rId4"/>
    <sheet name="prázdny (1-8)" sheetId="5" state="hidden" r:id="rId5"/>
    <sheet name="hlavný 1-32" sheetId="6" state="hidden" r:id="rId6"/>
    <sheet name="3. - 16." sheetId="7" state="hidden" r:id="rId7"/>
    <sheet name="SUI system" sheetId="8" state="hidden" r:id="rId8"/>
    <sheet name="G a B 11" sheetId="9" r:id="rId9"/>
    <sheet name="G13" sheetId="10" r:id="rId10"/>
    <sheet name="B13" sheetId="11" r:id="rId11"/>
    <sheet name="G15" sheetId="12" r:id="rId12"/>
    <sheet name="B15" sheetId="13" r:id="rId13"/>
    <sheet name="G17" sheetId="14" r:id="rId14"/>
    <sheet name="B17" sheetId="15" r:id="rId15"/>
  </sheets>
  <definedNames>
    <definedName name="_xlnm.Print_Area" localSheetId="10">'B13'!$A$1:$F$63,'B13'!$H$10:$Q$59</definedName>
    <definedName name="_xlnm.Print_Area" localSheetId="12">'B15'!$A$1:$F$63,'B15'!$H$10:$Q$59</definedName>
    <definedName name="_xlnm.Print_Area" localSheetId="14">'B17'!$A$1:$F$63,'B17'!$H$10:$Q$59</definedName>
    <definedName name="_xlnm.Print_Area" localSheetId="9">'G13'!$A$1:$F$63,'G13'!$H$10:$Q$59</definedName>
    <definedName name="_xlnm.Print_Area" localSheetId="11">'G15'!$A$1:$F$63,'G15'!$H$10:$Q$59</definedName>
    <definedName name="_xlnm.Print_Area" localSheetId="13">'G17'!$A$1:$F$63,'G17'!$H$10:$Q$59</definedName>
    <definedName name="_xlnm.Print_Area" localSheetId="5">('hlavný 1-32'!$A$1:$F$63,'hlavný 1-32'!$H$10:$Q$47)</definedName>
    <definedName name="_xlnm.Print_Area" localSheetId="3">'prázdny (1-12)'!$B$1:$F$65</definedName>
    <definedName name="_xlnm.Print_Area" localSheetId="2">'prázdny (1-16)'!$B$1:$F$65</definedName>
    <definedName name="_xlnm.Print_Area" localSheetId="4">'prázdny (1-8)'!$C$1:$F$65</definedName>
    <definedName name="_xlnm.Print_Area" localSheetId="1">('skupiny'!$B$2:$K$8,'skupiny'!$B$12:$K$18,'skupiny'!$B$22:$K$28,'skupiny'!$B$32:$K$38)</definedName>
  </definedNames>
  <calcPr fullCalcOnLoad="1"/>
</workbook>
</file>

<file path=xl/sharedStrings.xml><?xml version="1.0" encoding="utf-8"?>
<sst xmlns="http://schemas.openxmlformats.org/spreadsheetml/2006/main" count="1268" uniqueCount="663">
  <si>
    <t>Skupina A</t>
  </si>
  <si>
    <t>sety</t>
  </si>
  <si>
    <t>body</t>
  </si>
  <si>
    <t>poradie</t>
  </si>
  <si>
    <r>
      <t xml:space="preserve">1. </t>
    </r>
    <r>
      <rPr>
        <i/>
        <sz val="10"/>
        <color indexed="22"/>
        <rFont val="Arial"/>
        <family val="2"/>
      </rPr>
      <t>víťaz štvorhry</t>
    </r>
  </si>
  <si>
    <r>
      <t xml:space="preserve">2. </t>
    </r>
    <r>
      <rPr>
        <i/>
        <sz val="10"/>
        <color indexed="22"/>
        <rFont val="Arial"/>
        <family val="2"/>
      </rPr>
      <t>štvrtý vo štvorhre</t>
    </r>
  </si>
  <si>
    <t>3.</t>
  </si>
  <si>
    <t>4.</t>
  </si>
  <si>
    <t>5.</t>
  </si>
  <si>
    <t>6.</t>
  </si>
  <si>
    <t>Skupina B</t>
  </si>
  <si>
    <r>
      <t>1.</t>
    </r>
    <r>
      <rPr>
        <i/>
        <sz val="10"/>
        <color indexed="22"/>
        <rFont val="Arial"/>
        <family val="2"/>
      </rPr>
      <t xml:space="preserve"> finalista štvorhry</t>
    </r>
  </si>
  <si>
    <r>
      <t xml:space="preserve">2. </t>
    </r>
    <r>
      <rPr>
        <i/>
        <sz val="10"/>
        <color indexed="22"/>
        <rFont val="Arial"/>
        <family val="2"/>
      </rPr>
      <t>tretí vo štvorhre</t>
    </r>
  </si>
  <si>
    <t>Skupina C</t>
  </si>
  <si>
    <t>Skupina D</t>
  </si>
  <si>
    <r>
      <t>2.</t>
    </r>
    <r>
      <rPr>
        <i/>
        <sz val="10"/>
        <color indexed="22"/>
        <rFont val="Arial"/>
        <family val="2"/>
      </rPr>
      <t xml:space="preserve"> tretí vo štvorhre</t>
    </r>
  </si>
  <si>
    <t>A 1</t>
  </si>
  <si>
    <t>D 4</t>
  </si>
  <si>
    <t>B 2</t>
  </si>
  <si>
    <t>C 3</t>
  </si>
  <si>
    <t>D 1</t>
  </si>
  <si>
    <t>A 4</t>
  </si>
  <si>
    <t>C 2</t>
  </si>
  <si>
    <t>B 3</t>
  </si>
  <si>
    <t>A 3</t>
  </si>
  <si>
    <t>D 2</t>
  </si>
  <si>
    <t>B 4</t>
  </si>
  <si>
    <t>C 1</t>
  </si>
  <si>
    <t>D 3</t>
  </si>
  <si>
    <t>A 2</t>
  </si>
  <si>
    <t>C 4</t>
  </si>
  <si>
    <t>B 1</t>
  </si>
  <si>
    <t>13-16</t>
  </si>
  <si>
    <t>7-8</t>
  </si>
  <si>
    <t>25-32</t>
  </si>
  <si>
    <t>17-24</t>
  </si>
  <si>
    <t>9-12</t>
  </si>
  <si>
    <t>finalista</t>
  </si>
  <si>
    <t>5-6</t>
  </si>
  <si>
    <t>1.</t>
  </si>
  <si>
    <t>3. - 16.</t>
  </si>
  <si>
    <t>A</t>
  </si>
  <si>
    <t>B</t>
  </si>
  <si>
    <t>7.</t>
  </si>
  <si>
    <t>E</t>
  </si>
  <si>
    <t>C</t>
  </si>
  <si>
    <t>F</t>
  </si>
  <si>
    <t>9.</t>
  </si>
  <si>
    <t>G</t>
  </si>
  <si>
    <t>D</t>
  </si>
  <si>
    <t>H</t>
  </si>
  <si>
    <t>11.</t>
  </si>
  <si>
    <t>I</t>
  </si>
  <si>
    <t>13.</t>
  </si>
  <si>
    <t>J</t>
  </si>
  <si>
    <t>15.</t>
  </si>
  <si>
    <t>I.kolo</t>
  </si>
  <si>
    <t>II.kolo</t>
  </si>
  <si>
    <t>III.kolo</t>
  </si>
  <si>
    <t>IV.kolo</t>
  </si>
  <si>
    <t>V.kolo</t>
  </si>
  <si>
    <t>VI.kolo</t>
  </si>
  <si>
    <t>P.č.</t>
  </si>
  <si>
    <t>Meno</t>
  </si>
  <si>
    <t>č. súpera</t>
  </si>
  <si>
    <t>výsledok</t>
  </si>
  <si>
    <t>nasadený hráč</t>
  </si>
  <si>
    <t>Herný systém  na 2 porážky</t>
  </si>
  <si>
    <t>PAVÚK – KOLO  VÍŤAZOV</t>
  </si>
  <si>
    <t>16F8</t>
  </si>
  <si>
    <t>QF4</t>
  </si>
  <si>
    <t>QF3</t>
  </si>
  <si>
    <t>16F4</t>
  </si>
  <si>
    <t>PAVÚK – KOLO  PORAZENÝCH</t>
  </si>
  <si>
    <t>Porazený  finalista</t>
  </si>
  <si>
    <t>QF1</t>
  </si>
  <si>
    <t>16F6</t>
  </si>
  <si>
    <t>SF1</t>
  </si>
  <si>
    <t>16F2</t>
  </si>
  <si>
    <t>QF2</t>
  </si>
  <si>
    <t>16F1</t>
  </si>
  <si>
    <t>SF2</t>
  </si>
  <si>
    <t>16F5</t>
  </si>
  <si>
    <t>16F3</t>
  </si>
  <si>
    <t>16F7</t>
  </si>
  <si>
    <t>BOYS</t>
  </si>
  <si>
    <r>
      <t>ILAVA OPEN U13,</t>
    </r>
    <r>
      <rPr>
        <b/>
        <sz val="10"/>
        <rFont val="Arial"/>
        <family val="2"/>
      </rPr>
      <t xml:space="preserve">  30. 8. 2014</t>
    </r>
  </si>
  <si>
    <t>ILAVA OPEN U 13,  30. 8. 2014</t>
  </si>
  <si>
    <t>Antoška A</t>
  </si>
  <si>
    <t>Slíva D</t>
  </si>
  <si>
    <t>Ehm A</t>
  </si>
  <si>
    <t>Waloszek J</t>
  </si>
  <si>
    <t>Papai B</t>
  </si>
  <si>
    <t>Suchý A</t>
  </si>
  <si>
    <t>Fialkowski J</t>
  </si>
  <si>
    <t>Šoóš M</t>
  </si>
  <si>
    <t>Kudláč L</t>
  </si>
  <si>
    <t>Janoušek P</t>
  </si>
  <si>
    <t>Hradiský M</t>
  </si>
  <si>
    <t>Dulcz B</t>
  </si>
  <si>
    <t>Kalkuš M</t>
  </si>
  <si>
    <t>Melaniuk J</t>
  </si>
  <si>
    <t>Kalina O</t>
  </si>
  <si>
    <t>Suchý S</t>
  </si>
  <si>
    <t>Antoška 9,5</t>
  </si>
  <si>
    <t>Slíva</t>
  </si>
  <si>
    <t>Ehm 6,12</t>
  </si>
  <si>
    <t>Waloszek</t>
  </si>
  <si>
    <t>Fialkowski 5,4</t>
  </si>
  <si>
    <t>Šoóš</t>
  </si>
  <si>
    <t>Janoušek 8,6</t>
  </si>
  <si>
    <t>Kudláč</t>
  </si>
  <si>
    <t>Dulcz B 8,12</t>
  </si>
  <si>
    <t>Hradiský</t>
  </si>
  <si>
    <t>Melaniuk 10,14</t>
  </si>
  <si>
    <t>Kalkuš</t>
  </si>
  <si>
    <t>Papai Balint 6,4</t>
  </si>
  <si>
    <t>Kalina 15,-9,7</t>
  </si>
  <si>
    <t>Fialkowski</t>
  </si>
  <si>
    <t>Ehm</t>
  </si>
  <si>
    <t>Kalina</t>
  </si>
  <si>
    <t xml:space="preserve">Antoška </t>
  </si>
  <si>
    <t xml:space="preserve">Papai Balint </t>
  </si>
  <si>
    <t>9,10</t>
  </si>
  <si>
    <t xml:space="preserve">Janoušek </t>
  </si>
  <si>
    <t>-18,17,4</t>
  </si>
  <si>
    <t xml:space="preserve">Melaniuk </t>
  </si>
  <si>
    <t xml:space="preserve">Slíva </t>
  </si>
  <si>
    <t xml:space="preserve">Šoóš </t>
  </si>
  <si>
    <t>14,20</t>
  </si>
  <si>
    <t xml:space="preserve">Hradiský </t>
  </si>
  <si>
    <t>18,-18,8</t>
  </si>
  <si>
    <t>15,-19,8</t>
  </si>
  <si>
    <t>9,12</t>
  </si>
  <si>
    <t>-20,20,6</t>
  </si>
  <si>
    <t>18,15</t>
  </si>
  <si>
    <t>Antoška</t>
  </si>
  <si>
    <t>-18,12,9</t>
  </si>
  <si>
    <t>Janoušek</t>
  </si>
  <si>
    <t>Melaniuk</t>
  </si>
  <si>
    <t>14,13</t>
  </si>
  <si>
    <t xml:space="preserve"> </t>
  </si>
  <si>
    <t>16,8</t>
  </si>
  <si>
    <t>14,17</t>
  </si>
  <si>
    <t>16,13</t>
  </si>
  <si>
    <t>5,8</t>
  </si>
  <si>
    <t>17,19</t>
  </si>
  <si>
    <t>Papai Balint</t>
  </si>
  <si>
    <t>6,4</t>
  </si>
  <si>
    <t>8,4</t>
  </si>
  <si>
    <t>Hrnčár P</t>
  </si>
  <si>
    <t xml:space="preserve">Hrnčár </t>
  </si>
  <si>
    <t>Klepek T</t>
  </si>
  <si>
    <t>Klepek 9,10</t>
  </si>
  <si>
    <t>Metz L</t>
  </si>
  <si>
    <t>Wachowski</t>
  </si>
  <si>
    <t>Wachowski J</t>
  </si>
  <si>
    <t>Wachowski 15,10</t>
  </si>
  <si>
    <t>12,8</t>
  </si>
  <si>
    <t>Kalina V</t>
  </si>
  <si>
    <t xml:space="preserve">Wachowski </t>
  </si>
  <si>
    <t>Kováč P</t>
  </si>
  <si>
    <t>Hynek -15,17,10</t>
  </si>
  <si>
    <t>-15,19,9</t>
  </si>
  <si>
    <t>Hynek T</t>
  </si>
  <si>
    <t>Papai Balasz</t>
  </si>
  <si>
    <t>Krupa</t>
  </si>
  <si>
    <t xml:space="preserve">Papai Balasz </t>
  </si>
  <si>
    <t>18,-20,4</t>
  </si>
  <si>
    <t>Matusovits</t>
  </si>
  <si>
    <t>Brudek W</t>
  </si>
  <si>
    <t xml:space="preserve">Klepek </t>
  </si>
  <si>
    <t>Brudek 13,8</t>
  </si>
  <si>
    <t>-14,15,4</t>
  </si>
  <si>
    <t>Klepek</t>
  </si>
  <si>
    <t>13,10</t>
  </si>
  <si>
    <t>Matusovits D</t>
  </si>
  <si>
    <t xml:space="preserve">Horák J </t>
  </si>
  <si>
    <t>Horák J</t>
  </si>
  <si>
    <t>16,19</t>
  </si>
  <si>
    <t>17,12</t>
  </si>
  <si>
    <t>Horák J 11,14</t>
  </si>
  <si>
    <t>Sedláček F</t>
  </si>
  <si>
    <t>Twardzik</t>
  </si>
  <si>
    <t>Sedláček 15,20</t>
  </si>
  <si>
    <t>Hynek</t>
  </si>
  <si>
    <t>18,-19,3</t>
  </si>
  <si>
    <t>Ostrowski</t>
  </si>
  <si>
    <t xml:space="preserve">Sedláček </t>
  </si>
  <si>
    <t>scr.</t>
  </si>
  <si>
    <t>ret.</t>
  </si>
  <si>
    <t>6,10</t>
  </si>
  <si>
    <t>Metz</t>
  </si>
  <si>
    <t>Twardzik A</t>
  </si>
  <si>
    <t>Janckulik</t>
  </si>
  <si>
    <t xml:space="preserve">Brudek </t>
  </si>
  <si>
    <t>Janckulik 11,8</t>
  </si>
  <si>
    <t>Brudek</t>
  </si>
  <si>
    <t>20,-16,5</t>
  </si>
  <si>
    <t>Janckulik P</t>
  </si>
  <si>
    <t>Horák A</t>
  </si>
  <si>
    <t>8,11</t>
  </si>
  <si>
    <t>Kalina 20,-19,7</t>
  </si>
  <si>
    <t>Štěpánek L</t>
  </si>
  <si>
    <t xml:space="preserve">Janckulik </t>
  </si>
  <si>
    <t>Kováč</t>
  </si>
  <si>
    <t>Bokes 13,13</t>
  </si>
  <si>
    <t>20,16</t>
  </si>
  <si>
    <t>Janckulík</t>
  </si>
  <si>
    <t>Bokes J</t>
  </si>
  <si>
    <t>Parysz B</t>
  </si>
  <si>
    <t>Bučko</t>
  </si>
  <si>
    <t xml:space="preserve">Parysz </t>
  </si>
  <si>
    <t>-16,13,8</t>
  </si>
  <si>
    <t>Mišutka 16,11</t>
  </si>
  <si>
    <t>Slíva J</t>
  </si>
  <si>
    <t xml:space="preserve">Bokes </t>
  </si>
  <si>
    <t>Mišutka</t>
  </si>
  <si>
    <t>Parysz 11,8</t>
  </si>
  <si>
    <t>Bokes</t>
  </si>
  <si>
    <t>Parysz V</t>
  </si>
  <si>
    <t>Dulcz</t>
  </si>
  <si>
    <t>10,10</t>
  </si>
  <si>
    <t>18,-16,3</t>
  </si>
  <si>
    <t>12,14</t>
  </si>
  <si>
    <t>Sowa</t>
  </si>
  <si>
    <t>Krupa V</t>
  </si>
  <si>
    <t>Hrnčár</t>
  </si>
  <si>
    <t xml:space="preserve">Dulcz </t>
  </si>
  <si>
    <t>Krupa 19,-19,9</t>
  </si>
  <si>
    <t>-17,16,8</t>
  </si>
  <si>
    <t>Sajdok W</t>
  </si>
  <si>
    <t>Štepánek</t>
  </si>
  <si>
    <t xml:space="preserve">Krupa </t>
  </si>
  <si>
    <t>14,8</t>
  </si>
  <si>
    <t>11,9</t>
  </si>
  <si>
    <t>Štěpánek 18,-19,4</t>
  </si>
  <si>
    <t xml:space="preserve">Kulski </t>
  </si>
  <si>
    <t>Dulcz Z</t>
  </si>
  <si>
    <t>16,-13,7</t>
  </si>
  <si>
    <t>Kulski</t>
  </si>
  <si>
    <t>10,-16,10</t>
  </si>
  <si>
    <t>Siegl</t>
  </si>
  <si>
    <t>17,20</t>
  </si>
  <si>
    <t>16,14</t>
  </si>
  <si>
    <t>Sajdok</t>
  </si>
  <si>
    <t>Bučko S</t>
  </si>
  <si>
    <t xml:space="preserve">Siegl </t>
  </si>
  <si>
    <t>Ostrowski 6,8</t>
  </si>
  <si>
    <t>8,16</t>
  </si>
  <si>
    <t>Ostrowski A</t>
  </si>
  <si>
    <t>Sedláček</t>
  </si>
  <si>
    <t xml:space="preserve">Ostrowski </t>
  </si>
  <si>
    <t>Kulski K</t>
  </si>
  <si>
    <t>ILAVA OPEN U 17,  30. 8. 2014</t>
  </si>
  <si>
    <t>Kulski 14,16</t>
  </si>
  <si>
    <t>Mišutka V</t>
  </si>
  <si>
    <t>Siegl M</t>
  </si>
  <si>
    <t>Siegl 12,11</t>
  </si>
  <si>
    <t>Sowa M</t>
  </si>
  <si>
    <t xml:space="preserve">Horák A </t>
  </si>
  <si>
    <r>
      <t>ILAVA OPEN U17,</t>
    </r>
    <r>
      <rPr>
        <b/>
        <sz val="10"/>
        <rFont val="Arial"/>
        <family val="2"/>
      </rPr>
      <t xml:space="preserve">  30. 8. 2014</t>
    </r>
  </si>
  <si>
    <t>Telehaničová M</t>
  </si>
  <si>
    <t>14,-20,10</t>
  </si>
  <si>
    <t xml:space="preserve">Chadimová </t>
  </si>
  <si>
    <t>Chadimová A</t>
  </si>
  <si>
    <t>Chadimová</t>
  </si>
  <si>
    <t>Biel A</t>
  </si>
  <si>
    <t>5,12</t>
  </si>
  <si>
    <t xml:space="preserve">Biel </t>
  </si>
  <si>
    <t>Comová R</t>
  </si>
  <si>
    <t>Plawecka 6,9</t>
  </si>
  <si>
    <t>Plawecka J</t>
  </si>
  <si>
    <t>Zuzáková</t>
  </si>
  <si>
    <t>Zuzáková K</t>
  </si>
  <si>
    <t>Gorniak</t>
  </si>
  <si>
    <t xml:space="preserve">Zuzáková </t>
  </si>
  <si>
    <t>9,9</t>
  </si>
  <si>
    <t>Kučová</t>
  </si>
  <si>
    <t>Metzová L</t>
  </si>
  <si>
    <t>Telehaničová</t>
  </si>
  <si>
    <t>Metzová 5,8</t>
  </si>
  <si>
    <t>7,10</t>
  </si>
  <si>
    <t>Kučová T</t>
  </si>
  <si>
    <t>Michalková</t>
  </si>
  <si>
    <t>Plawecka</t>
  </si>
  <si>
    <t>Bozsogi A</t>
  </si>
  <si>
    <t>Tomčová</t>
  </si>
  <si>
    <t xml:space="preserve">Petrušková </t>
  </si>
  <si>
    <t>Petrušková K</t>
  </si>
  <si>
    <t>Metzová</t>
  </si>
  <si>
    <t>Petrušková 8,6</t>
  </si>
  <si>
    <t>-10,18,7</t>
  </si>
  <si>
    <t>Michalková N</t>
  </si>
  <si>
    <t>Boszogi</t>
  </si>
  <si>
    <t>Comová</t>
  </si>
  <si>
    <t>Zimnol D</t>
  </si>
  <si>
    <t>Zimnol 15,-10,10</t>
  </si>
  <si>
    <t>4,8</t>
  </si>
  <si>
    <t>Kesslerová V</t>
  </si>
  <si>
    <t>Němcová</t>
  </si>
  <si>
    <t xml:space="preserve">Gorniak </t>
  </si>
  <si>
    <t xml:space="preserve">Drgová </t>
  </si>
  <si>
    <t>Zimnol</t>
  </si>
  <si>
    <t>Gorniak W</t>
  </si>
  <si>
    <t>Hlavačková</t>
  </si>
  <si>
    <t>7,14</t>
  </si>
  <si>
    <t>Kusá L</t>
  </si>
  <si>
    <t>Hlavačková 20,15</t>
  </si>
  <si>
    <t>Hlavačková Z</t>
  </si>
  <si>
    <t>Biel</t>
  </si>
  <si>
    <t xml:space="preserve">Němcová </t>
  </si>
  <si>
    <t>14,16</t>
  </si>
  <si>
    <t>8,10</t>
  </si>
  <si>
    <t>Kesslerová</t>
  </si>
  <si>
    <t>Ružičková</t>
  </si>
  <si>
    <t>Němcová N</t>
  </si>
  <si>
    <t>15,-13,10</t>
  </si>
  <si>
    <t>Krpatová</t>
  </si>
  <si>
    <t>Kusá</t>
  </si>
  <si>
    <t>Drgová A</t>
  </si>
  <si>
    <t>Ružičková 12,3</t>
  </si>
  <si>
    <t>Podedworny</t>
  </si>
  <si>
    <t>12,16</t>
  </si>
  <si>
    <t>Ružičková M</t>
  </si>
  <si>
    <t>Petrušková</t>
  </si>
  <si>
    <t xml:space="preserve">Krpatová </t>
  </si>
  <si>
    <t>GIRLS</t>
  </si>
  <si>
    <t>Krpatová L</t>
  </si>
  <si>
    <t>Podedworny J</t>
  </si>
  <si>
    <t xml:space="preserve">Tomčová </t>
  </si>
  <si>
    <t>Tomčová N</t>
  </si>
  <si>
    <t>Peruňská A</t>
  </si>
  <si>
    <t xml:space="preserve">Szymanska </t>
  </si>
  <si>
    <t>Szymanska H</t>
  </si>
  <si>
    <t>Szymanska 11,7</t>
  </si>
  <si>
    <t>Šatková P</t>
  </si>
  <si>
    <t>Szymanska</t>
  </si>
  <si>
    <t>Kubečková V</t>
  </si>
  <si>
    <t>Kulska 11,10</t>
  </si>
  <si>
    <t>-18,11,1</t>
  </si>
  <si>
    <t>Kulska M</t>
  </si>
  <si>
    <t xml:space="preserve">Kulska </t>
  </si>
  <si>
    <t>Pekala D</t>
  </si>
  <si>
    <t>Pekala 11,-18,5</t>
  </si>
  <si>
    <t>Pelachová E</t>
  </si>
  <si>
    <t>Adamek</t>
  </si>
  <si>
    <t>Papai V</t>
  </si>
  <si>
    <t>Parysz</t>
  </si>
  <si>
    <t xml:space="preserve">Adamek </t>
  </si>
  <si>
    <t>14,18</t>
  </si>
  <si>
    <t>Remeňová</t>
  </si>
  <si>
    <t>Remeňová A</t>
  </si>
  <si>
    <t>Peruňská</t>
  </si>
  <si>
    <t>Adamek 5,7</t>
  </si>
  <si>
    <t>8,18</t>
  </si>
  <si>
    <t>10,6</t>
  </si>
  <si>
    <t>Adamek W</t>
  </si>
  <si>
    <t>19,-20,9</t>
  </si>
  <si>
    <t>Kubečková T</t>
  </si>
  <si>
    <t xml:space="preserve">Pekala </t>
  </si>
  <si>
    <t>Přikrylová L</t>
  </si>
  <si>
    <t>Pekala</t>
  </si>
  <si>
    <t>Brnáková</t>
  </si>
  <si>
    <t xml:space="preserve">Přikrylová </t>
  </si>
  <si>
    <t>-16,18,6</t>
  </si>
  <si>
    <t>12,7</t>
  </si>
  <si>
    <t>Šatková</t>
  </si>
  <si>
    <t>Papai</t>
  </si>
  <si>
    <t xml:space="preserve">Papai </t>
  </si>
  <si>
    <t xml:space="preserve">Jonderko 11,7 </t>
  </si>
  <si>
    <t>12,-14,4</t>
  </si>
  <si>
    <t>Jonderko P</t>
  </si>
  <si>
    <t>Sandorhazi</t>
  </si>
  <si>
    <t>18,-15,5</t>
  </si>
  <si>
    <t>Kubečková V 9,8</t>
  </si>
  <si>
    <t>Zuzáková A</t>
  </si>
  <si>
    <t xml:space="preserve">Kubečkova V </t>
  </si>
  <si>
    <t>Pelachová</t>
  </si>
  <si>
    <t>Parysz 14,18</t>
  </si>
  <si>
    <t>6,-10,5</t>
  </si>
  <si>
    <t>Jonderko</t>
  </si>
  <si>
    <t>Parysz Z</t>
  </si>
  <si>
    <t>Rethi</t>
  </si>
  <si>
    <t>Matysiak</t>
  </si>
  <si>
    <t xml:space="preserve">Ptak </t>
  </si>
  <si>
    <t>Ptak A</t>
  </si>
  <si>
    <t>19,17</t>
  </si>
  <si>
    <t>Ptak</t>
  </si>
  <si>
    <t>Miksza</t>
  </si>
  <si>
    <t>Palčeková K</t>
  </si>
  <si>
    <t>Miksza 12,14</t>
  </si>
  <si>
    <t>19,-19,5</t>
  </si>
  <si>
    <t>Miksza O</t>
  </si>
  <si>
    <t>Kulska</t>
  </si>
  <si>
    <t xml:space="preserve">Sandorhazi </t>
  </si>
  <si>
    <t>18,16</t>
  </si>
  <si>
    <t>11,-18,10</t>
  </si>
  <si>
    <t>Bielinska</t>
  </si>
  <si>
    <t xml:space="preserve">Bielinska </t>
  </si>
  <si>
    <t>Sandorhazi V</t>
  </si>
  <si>
    <t>-16,19,8</t>
  </si>
  <si>
    <t xml:space="preserve"> 13,-16,2</t>
  </si>
  <si>
    <t>Palčeková</t>
  </si>
  <si>
    <t>Matysiak D</t>
  </si>
  <si>
    <t>Knopek</t>
  </si>
  <si>
    <t>Matysiak 13,8</t>
  </si>
  <si>
    <t>16,-19,6</t>
  </si>
  <si>
    <t>Rethi D</t>
  </si>
  <si>
    <t>Přikrylová</t>
  </si>
  <si>
    <t xml:space="preserve">Matysiak </t>
  </si>
  <si>
    <t>Bielinska D</t>
  </si>
  <si>
    <t>Knopek B</t>
  </si>
  <si>
    <t xml:space="preserve">Brnáková </t>
  </si>
  <si>
    <t>Brnáková E</t>
  </si>
  <si>
    <t>Horák Jakub</t>
  </si>
  <si>
    <t>11,13</t>
  </si>
  <si>
    <t>Dulcz Bende</t>
  </si>
  <si>
    <t>Štěpánek  10,9</t>
  </si>
  <si>
    <t>13,11</t>
  </si>
  <si>
    <t>Štěpánek Lukáš</t>
  </si>
  <si>
    <t>Trecki Wiktor</t>
  </si>
  <si>
    <t>Trecki 7,5</t>
  </si>
  <si>
    <t>13,-13,4</t>
  </si>
  <si>
    <t>Kalkuš Matyáš</t>
  </si>
  <si>
    <t>Trecki</t>
  </si>
  <si>
    <t>Hynek Tomáš</t>
  </si>
  <si>
    <t>Hynek 11,-9,3</t>
  </si>
  <si>
    <t>Kováč Peter</t>
  </si>
  <si>
    <t>Dulcz Zsombor</t>
  </si>
  <si>
    <t>10,7</t>
  </si>
  <si>
    <t>14,-12,8</t>
  </si>
  <si>
    <t>Hradiský Matej</t>
  </si>
  <si>
    <t>Štěpánek</t>
  </si>
  <si>
    <t>Grund 5,3</t>
  </si>
  <si>
    <t>9,14</t>
  </si>
  <si>
    <t>9,-7,9</t>
  </si>
  <si>
    <t>Grund Michal</t>
  </si>
  <si>
    <t>Adam</t>
  </si>
  <si>
    <t>12,12</t>
  </si>
  <si>
    <t>Siegl Martin</t>
  </si>
  <si>
    <t>Siegl 6,6</t>
  </si>
  <si>
    <t>Adam Patrik</t>
  </si>
  <si>
    <t>-12,11,10</t>
  </si>
  <si>
    <t>13,9</t>
  </si>
  <si>
    <t>Macku Michal</t>
  </si>
  <si>
    <t>Grund</t>
  </si>
  <si>
    <t>Brudek w/o</t>
  </si>
  <si>
    <t>5,-12,8</t>
  </si>
  <si>
    <t>Brudek Wojciech</t>
  </si>
  <si>
    <t>11,11</t>
  </si>
  <si>
    <t>Kováč 7,3</t>
  </si>
  <si>
    <t>Matusovits Dome</t>
  </si>
  <si>
    <t>Ehm 7,7</t>
  </si>
  <si>
    <t>Ehm Matej</t>
  </si>
  <si>
    <t>Ledwon Artur</t>
  </si>
  <si>
    <t>Mišutka 4,6</t>
  </si>
  <si>
    <t>5,13</t>
  </si>
  <si>
    <t>-14,11,7</t>
  </si>
  <si>
    <t>Mišutka Vojtech</t>
  </si>
  <si>
    <t>12,-10,10</t>
  </si>
  <si>
    <t>10,-13,9</t>
  </si>
  <si>
    <t>3,10</t>
  </si>
  <si>
    <t>Twardzik Adam</t>
  </si>
  <si>
    <t>Chudic</t>
  </si>
  <si>
    <t>Chudic 9,11</t>
  </si>
  <si>
    <t>Chudic Alexander</t>
  </si>
  <si>
    <t>-13,10,10</t>
  </si>
  <si>
    <t>Matusovits 9,12</t>
  </si>
  <si>
    <t>Stokfisz</t>
  </si>
  <si>
    <t>Ledwon</t>
  </si>
  <si>
    <t>7,7</t>
  </si>
  <si>
    <t>-13,14,10</t>
  </si>
  <si>
    <t>Stokfisz Szymon</t>
  </si>
  <si>
    <t>Stokfisz w/o</t>
  </si>
  <si>
    <t>9,11</t>
  </si>
  <si>
    <t>Králiček Jan</t>
  </si>
  <si>
    <t>Metz Lukáš</t>
  </si>
  <si>
    <t>ILAVA OPEN U 15,  31. 8. 2014</t>
  </si>
  <si>
    <t>Klepek 7,8</t>
  </si>
  <si>
    <t>8,12</t>
  </si>
  <si>
    <t>Klepek Tomek</t>
  </si>
  <si>
    <t>Sliva David</t>
  </si>
  <si>
    <t>Papai Balint 6,2</t>
  </si>
  <si>
    <t>Antoška Andrej</t>
  </si>
  <si>
    <r>
      <t>ILAVA OPEN U15,</t>
    </r>
    <r>
      <rPr>
        <b/>
        <sz val="10"/>
        <rFont val="Arial"/>
        <family val="2"/>
      </rPr>
      <t xml:space="preserve">  31 8. 2014</t>
    </r>
  </si>
  <si>
    <t>Brnáková Ema</t>
  </si>
  <si>
    <t>Remeňová 6,9</t>
  </si>
  <si>
    <t>Strnadová Iveta</t>
  </si>
  <si>
    <t>Remeňová 5,7</t>
  </si>
  <si>
    <t>Remeňová Alexandra</t>
  </si>
  <si>
    <t>Parys Z</t>
  </si>
  <si>
    <t>Parysz Zuzana</t>
  </si>
  <si>
    <t>Parysz Z. 7,9</t>
  </si>
  <si>
    <t>Kusá Lída</t>
  </si>
  <si>
    <t>Parysz Z 8,10</t>
  </si>
  <si>
    <t>Němcová Nela</t>
  </si>
  <si>
    <t>Němcová 13,12,6</t>
  </si>
  <si>
    <t>8,-11,9</t>
  </si>
  <si>
    <t>Pekala Dagmar</t>
  </si>
  <si>
    <t>Sandorhazi Vivien</t>
  </si>
  <si>
    <t>Sandorhazi 6,3</t>
  </si>
  <si>
    <t>Palčeková Klára</t>
  </si>
  <si>
    <t>Palčeková w/o</t>
  </si>
  <si>
    <t>4,-12,10</t>
  </si>
  <si>
    <t>-11,11,7</t>
  </si>
  <si>
    <t>Seifertová Pavla</t>
  </si>
  <si>
    <t>13,7</t>
  </si>
  <si>
    <t>7,8</t>
  </si>
  <si>
    <t>Petrušková 9,7</t>
  </si>
  <si>
    <t>Zuzáková Kateřina</t>
  </si>
  <si>
    <t>Zuzáková 2,7</t>
  </si>
  <si>
    <t>Rethi Dana</t>
  </si>
  <si>
    <t>Zuzáková 2,6</t>
  </si>
  <si>
    <t>10,-8,10</t>
  </si>
  <si>
    <t>6,3</t>
  </si>
  <si>
    <t>12,-13,5</t>
  </si>
  <si>
    <t>Strnadová</t>
  </si>
  <si>
    <t>Petrušková Klára</t>
  </si>
  <si>
    <t>Tomala 7,6</t>
  </si>
  <si>
    <t>15,-14,5</t>
  </si>
  <si>
    <t xml:space="preserve">Palčeková </t>
  </si>
  <si>
    <t>Tomala Miriam</t>
  </si>
  <si>
    <t>-5,9,9</t>
  </si>
  <si>
    <t>Pekala -14,12,6</t>
  </si>
  <si>
    <t>Šátková Petra</t>
  </si>
  <si>
    <t>Krpatová 7,13</t>
  </si>
  <si>
    <t>13,13</t>
  </si>
  <si>
    <t>Tomala</t>
  </si>
  <si>
    <t>Krpatová Lucia</t>
  </si>
  <si>
    <t>Krpatová 14,-13,10</t>
  </si>
  <si>
    <t>-11,12,10</t>
  </si>
  <si>
    <t>Vojteková</t>
  </si>
  <si>
    <t>Bártová Rozálie</t>
  </si>
  <si>
    <t>Seibertová</t>
  </si>
  <si>
    <t>Bártová</t>
  </si>
  <si>
    <t>Bártová 6,-10,3</t>
  </si>
  <si>
    <t>4,11</t>
  </si>
  <si>
    <t>Kulska Magdalena</t>
  </si>
  <si>
    <t>14,-13,10</t>
  </si>
  <si>
    <t>12,13</t>
  </si>
  <si>
    <t>-10,10,8</t>
  </si>
  <si>
    <t>Ružičková Marie</t>
  </si>
  <si>
    <t>Ružičková 11,4</t>
  </si>
  <si>
    <t>Hlavačková Zina</t>
  </si>
  <si>
    <t>Šátková</t>
  </si>
  <si>
    <t>Papai V.10,6</t>
  </si>
  <si>
    <t>4,7</t>
  </si>
  <si>
    <t>Kulska 5,2</t>
  </si>
  <si>
    <t>Kulská</t>
  </si>
  <si>
    <t>Papai Violetta</t>
  </si>
  <si>
    <t>Turzová</t>
  </si>
  <si>
    <t>13,-8,10</t>
  </si>
  <si>
    <t>Turzová Henrieta</t>
  </si>
  <si>
    <t>Turzová w/o</t>
  </si>
  <si>
    <t>1,4</t>
  </si>
  <si>
    <t>Fantová Dominika</t>
  </si>
  <si>
    <t xml:space="preserve">Seibertová </t>
  </si>
  <si>
    <t>Vojteková Lucia</t>
  </si>
  <si>
    <t>Seibertová 7,13</t>
  </si>
  <si>
    <t>Seibertová Adela</t>
  </si>
  <si>
    <t>Bozsogi Anna</t>
  </si>
  <si>
    <t>Chadimová 9,6</t>
  </si>
  <si>
    <t>Chadimová Adéla</t>
  </si>
  <si>
    <t>Peruňská 8,12</t>
  </si>
  <si>
    <t>Peruňská Alžbeta</t>
  </si>
  <si>
    <t>2</t>
  </si>
  <si>
    <t>2/11,1/11</t>
  </si>
  <si>
    <t>3/11,11/9,11/4</t>
  </si>
  <si>
    <t>11/6,11/3</t>
  </si>
  <si>
    <t>2/11,4/11</t>
  </si>
  <si>
    <t>4/11,3/11</t>
  </si>
  <si>
    <t>5/11,3/11</t>
  </si>
  <si>
    <t>Michalková Nina Milada  SK</t>
  </si>
  <si>
    <t>1</t>
  </si>
  <si>
    <t>6</t>
  </si>
  <si>
    <t>11/2,11/1</t>
  </si>
  <si>
    <t>11/2,11/7</t>
  </si>
  <si>
    <t>11/3,11/1</t>
  </si>
  <si>
    <t>11/6,11/7</t>
  </si>
  <si>
    <t>11/9,11/3</t>
  </si>
  <si>
    <t>11/9,8/11,11/3</t>
  </si>
  <si>
    <t>Podedworny Joanna  PL</t>
  </si>
  <si>
    <t>11/3,9/11,4/11</t>
  </si>
  <si>
    <t>2/11,7/11</t>
  </si>
  <si>
    <t>10/11,11/4,11/10</t>
  </si>
  <si>
    <t>2/11,3/11</t>
  </si>
  <si>
    <t>5/11,4/11</t>
  </si>
  <si>
    <t>Muchová Justýna  CZ</t>
  </si>
  <si>
    <t>0</t>
  </si>
  <si>
    <t>6/11,3/11</t>
  </si>
  <si>
    <t>3/11,1/11</t>
  </si>
  <si>
    <t>11/10,4/11,10/11</t>
  </si>
  <si>
    <t>0/11,1/11</t>
  </si>
  <si>
    <t>4/11,1/11</t>
  </si>
  <si>
    <t>2/11,5/11</t>
  </si>
  <si>
    <t>Jágriková Nikola   SK</t>
  </si>
  <si>
    <t>3</t>
  </si>
  <si>
    <t>4</t>
  </si>
  <si>
    <t>11/2,11/4</t>
  </si>
  <si>
    <t>6/11,7/11</t>
  </si>
  <si>
    <t>11/2,11/3</t>
  </si>
  <si>
    <t>11/0,11/1</t>
  </si>
  <si>
    <t>11/4,11/5</t>
  </si>
  <si>
    <t>10/11,8/11</t>
  </si>
  <si>
    <t>Telehaničová Michaela  SK</t>
  </si>
  <si>
    <t>11/4,11,3</t>
  </si>
  <si>
    <t>9/11,3/11</t>
  </si>
  <si>
    <t>11/5,11/4</t>
  </si>
  <si>
    <t>11/4,11/1</t>
  </si>
  <si>
    <t>4/11,5/11</t>
  </si>
  <si>
    <t>6/11,11/8,2/11</t>
  </si>
  <si>
    <t>Czuchra Anna  PL</t>
  </si>
  <si>
    <t>5</t>
  </si>
  <si>
    <t>11/5,11/3</t>
  </si>
  <si>
    <t>9/11,11/8,3/11</t>
  </si>
  <si>
    <t>11/2,11/5</t>
  </si>
  <si>
    <t>11/10,11/8</t>
  </si>
  <si>
    <t>11/6,8/11,11/2</t>
  </si>
  <si>
    <t>Metzová Lucie   CZ</t>
  </si>
  <si>
    <t>7</t>
  </si>
  <si>
    <t>8/11,11/8,9/11</t>
  </si>
  <si>
    <t>10/11,5/11</t>
  </si>
  <si>
    <t>3/11,8/11</t>
  </si>
  <si>
    <t>3/11,11/10,5/11</t>
  </si>
  <si>
    <t>11/4,11/9</t>
  </si>
  <si>
    <t>Šoóš Matej    SK</t>
  </si>
  <si>
    <t>11/8,8/11,11/9</t>
  </si>
  <si>
    <t>4/11,10/11</t>
  </si>
  <si>
    <t>5/11,11/6,11/7</t>
  </si>
  <si>
    <t>3/11,3/11</t>
  </si>
  <si>
    <t>10/11,9/11</t>
  </si>
  <si>
    <t>Suchý Andrej   SK</t>
  </si>
  <si>
    <t>11/10,11/5</t>
  </si>
  <si>
    <t>11/4,11/10</t>
  </si>
  <si>
    <t>11/9,11/1</t>
  </si>
  <si>
    <t>10/11,11/10,11/7</t>
  </si>
  <si>
    <t>11/7,10/11,8/11</t>
  </si>
  <si>
    <t>11/5,11/8</t>
  </si>
  <si>
    <t>Suchý Simeon    SK</t>
  </si>
  <si>
    <t>11/5,6/11,7/11</t>
  </si>
  <si>
    <t>9/11,1/11</t>
  </si>
  <si>
    <t>5/11,2/11</t>
  </si>
  <si>
    <t>Straka Ľuboš    SK</t>
  </si>
  <si>
    <t>11/3,11/8</t>
  </si>
  <si>
    <t>11/10,10/11,7/11</t>
  </si>
  <si>
    <t>11/3,11/3</t>
  </si>
  <si>
    <t>11/7,11/4</t>
  </si>
  <si>
    <t>11/6,11/8</t>
  </si>
  <si>
    <t xml:space="preserve">Kucz Tycjan   PL </t>
  </si>
  <si>
    <t>11/3,10/11,11/5</t>
  </si>
  <si>
    <t>7/11,11/10,11/8</t>
  </si>
  <si>
    <t>11/5,11/2</t>
  </si>
  <si>
    <t>7/11,4/11</t>
  </si>
  <si>
    <t>Maňásek Pavel  CZ</t>
  </si>
  <si>
    <t>4/11,9/11</t>
  </si>
  <si>
    <t>11/10,11/9</t>
  </si>
  <si>
    <t>5/11,8/11</t>
  </si>
  <si>
    <t>6/11,8/11</t>
  </si>
  <si>
    <t>Petruška Ondřej  CZ</t>
  </si>
  <si>
    <t xml:space="preserve"> U - 11</t>
  </si>
  <si>
    <t>2.</t>
  </si>
  <si>
    <t>w/o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</si>
</sst>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$#,##0\ ;&quot;($&quot;#,##0\)"/>
    <numFmt numFmtId="173" formatCode="0.00_)"/>
    <numFmt numFmtId="174" formatCode="mmm\ dd"/>
    <numFmt numFmtId="175" formatCode="[$-41B]d\.\ mmmm\ yyyy"/>
    <numFmt numFmtId="176" formatCode="000\ 00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36"/>
      <name val="Times New Roman"/>
      <family val="1"/>
    </font>
    <font>
      <b/>
      <i/>
      <sz val="16"/>
      <name val="Arial"/>
      <family val="2"/>
    </font>
    <font>
      <b/>
      <sz val="10"/>
      <name val="Arial"/>
      <family val="2"/>
    </font>
    <font>
      <i/>
      <sz val="10"/>
      <color indexed="2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6"/>
      <name val="Arial"/>
      <family val="2"/>
    </font>
    <font>
      <b/>
      <sz val="8"/>
      <color indexed="48"/>
      <name val="Arial"/>
      <family val="2"/>
    </font>
    <font>
      <b/>
      <sz val="10"/>
      <color indexed="48"/>
      <name val="Arial"/>
      <family val="2"/>
    </font>
    <font>
      <b/>
      <u val="single"/>
      <sz val="10"/>
      <name val="Arial"/>
      <family val="2"/>
    </font>
    <font>
      <b/>
      <i/>
      <sz val="10"/>
      <color indexed="22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22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lightDown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8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3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ill="0" applyBorder="0" applyAlignment="0" applyProtection="0"/>
    <xf numFmtId="2" fontId="0" fillId="0" borderId="0" applyFill="0" applyBorder="0" applyAlignment="0" applyProtection="0"/>
    <xf numFmtId="0" fontId="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2" fillId="22" borderId="0" applyNumberFormat="0" applyBorder="0" applyAlignment="0" applyProtection="0"/>
    <xf numFmtId="0" fontId="53" fillId="23" borderId="2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0" applyNumberFormat="0" applyBorder="0" applyAlignment="0" applyProtection="0"/>
    <xf numFmtId="173" fontId="7" fillId="0" borderId="0">
      <alignment/>
      <protection/>
    </xf>
    <xf numFmtId="0" fontId="23" fillId="0" borderId="0">
      <alignment/>
      <protection/>
    </xf>
    <xf numFmtId="10" fontId="0" fillId="0" borderId="0" applyFill="0" applyBorder="0" applyAlignment="0" applyProtection="0"/>
    <xf numFmtId="0" fontId="0" fillId="25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6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0" borderId="8" applyNumberFormat="0" applyFill="0" applyAlignment="0" applyProtection="0"/>
    <xf numFmtId="0" fontId="62" fillId="27" borderId="9" applyNumberFormat="0" applyAlignment="0" applyProtection="0"/>
    <xf numFmtId="0" fontId="63" fillId="28" borderId="9" applyNumberFormat="0" applyAlignment="0" applyProtection="0"/>
    <xf numFmtId="0" fontId="64" fillId="28" borderId="10" applyNumberFormat="0" applyAlignment="0" applyProtection="0"/>
    <xf numFmtId="0" fontId="6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</cellStyleXfs>
  <cellXfs count="309">
    <xf numFmtId="0" fontId="0" fillId="0" borderId="0" xfId="0" applyAlignment="1">
      <alignment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35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35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5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10" fillId="0" borderId="27" xfId="0" applyFont="1" applyBorder="1" applyAlignment="1">
      <alignment/>
    </xf>
    <xf numFmtId="0" fontId="0" fillId="0" borderId="16" xfId="0" applyBorder="1" applyAlignment="1">
      <alignment/>
    </xf>
    <xf numFmtId="0" fontId="8" fillId="0" borderId="27" xfId="0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28" xfId="0" applyFont="1" applyBorder="1" applyAlignment="1">
      <alignment/>
    </xf>
    <xf numFmtId="0" fontId="12" fillId="0" borderId="16" xfId="0" applyFont="1" applyBorder="1" applyAlignment="1">
      <alignment/>
    </xf>
    <xf numFmtId="0" fontId="0" fillId="0" borderId="0" xfId="0" applyAlignment="1">
      <alignment horizontal="left"/>
    </xf>
    <xf numFmtId="1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6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1" fontId="13" fillId="0" borderId="27" xfId="0" applyNumberFormat="1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1" fontId="13" fillId="0" borderId="28" xfId="0" applyNumberFormat="1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4" fillId="0" borderId="0" xfId="0" applyFont="1" applyAlignment="1">
      <alignment horizontal="left"/>
    </xf>
    <xf numFmtId="1" fontId="13" fillId="0" borderId="16" xfId="0" applyNumberFormat="1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3" fillId="0" borderId="31" xfId="0" applyFont="1" applyBorder="1" applyAlignment="1">
      <alignment horizontal="left"/>
    </xf>
    <xf numFmtId="49" fontId="14" fillId="0" borderId="3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174" fontId="14" fillId="0" borderId="3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left"/>
    </xf>
    <xf numFmtId="0" fontId="8" fillId="20" borderId="32" xfId="0" applyFont="1" applyFill="1" applyBorder="1" applyAlignment="1">
      <alignment/>
    </xf>
    <xf numFmtId="0" fontId="8" fillId="20" borderId="33" xfId="0" applyFont="1" applyFill="1" applyBorder="1" applyAlignment="1">
      <alignment/>
    </xf>
    <xf numFmtId="0" fontId="8" fillId="0" borderId="0" xfId="0" applyFont="1" applyAlignment="1">
      <alignment/>
    </xf>
    <xf numFmtId="0" fontId="8" fillId="20" borderId="34" xfId="0" applyFont="1" applyFill="1" applyBorder="1" applyAlignment="1">
      <alignment horizontal="center"/>
    </xf>
    <xf numFmtId="0" fontId="8" fillId="20" borderId="29" xfId="0" applyFont="1" applyFill="1" applyBorder="1" applyAlignment="1">
      <alignment horizontal="center"/>
    </xf>
    <xf numFmtId="0" fontId="8" fillId="20" borderId="27" xfId="0" applyFont="1" applyFill="1" applyBorder="1" applyAlignment="1">
      <alignment horizontal="center"/>
    </xf>
    <xf numFmtId="0" fontId="8" fillId="20" borderId="16" xfId="0" applyFont="1" applyFill="1" applyBorder="1" applyAlignment="1">
      <alignment horizontal="center"/>
    </xf>
    <xf numFmtId="0" fontId="8" fillId="20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7" fillId="0" borderId="37" xfId="0" applyFont="1" applyBorder="1" applyAlignment="1">
      <alignment/>
    </xf>
    <xf numFmtId="0" fontId="0" fillId="0" borderId="38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6" fillId="0" borderId="28" xfId="0" applyFont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66" fillId="0" borderId="0" xfId="0" applyFont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8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49" fontId="0" fillId="0" borderId="27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20" fillId="0" borderId="27" xfId="0" applyNumberFormat="1" applyFont="1" applyBorder="1" applyAlignment="1">
      <alignment horizontal="center"/>
    </xf>
    <xf numFmtId="49" fontId="67" fillId="0" borderId="47" xfId="0" applyNumberFormat="1" applyFont="1" applyBorder="1" applyAlignment="1">
      <alignment horizontal="left"/>
    </xf>
    <xf numFmtId="49" fontId="13" fillId="0" borderId="27" xfId="0" applyNumberFormat="1" applyFont="1" applyBorder="1" applyAlignment="1">
      <alignment horizontal="left"/>
    </xf>
    <xf numFmtId="49" fontId="67" fillId="0" borderId="28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49" fontId="13" fillId="0" borderId="16" xfId="0" applyNumberFormat="1" applyFont="1" applyBorder="1" applyAlignment="1">
      <alignment horizontal="left"/>
    </xf>
    <xf numFmtId="49" fontId="14" fillId="0" borderId="30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 horizontal="center"/>
    </xf>
    <xf numFmtId="49" fontId="14" fillId="0" borderId="31" xfId="0" applyNumberFormat="1" applyFont="1" applyBorder="1" applyAlignment="1">
      <alignment horizontal="left"/>
    </xf>
    <xf numFmtId="49" fontId="13" fillId="0" borderId="28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28" xfId="0" applyNumberFormat="1" applyBorder="1" applyAlignment="1">
      <alignment horizontal="left"/>
    </xf>
    <xf numFmtId="49" fontId="2" fillId="0" borderId="27" xfId="0" applyNumberFormat="1" applyFont="1" applyBorder="1" applyAlignment="1">
      <alignment horizontal="center"/>
    </xf>
    <xf numFmtId="49" fontId="67" fillId="0" borderId="0" xfId="0" applyNumberFormat="1" applyFont="1" applyAlignment="1">
      <alignment horizontal="left"/>
    </xf>
    <xf numFmtId="49" fontId="13" fillId="0" borderId="0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left"/>
    </xf>
    <xf numFmtId="49" fontId="0" fillId="0" borderId="49" xfId="0" applyNumberForma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center"/>
    </xf>
    <xf numFmtId="49" fontId="67" fillId="0" borderId="30" xfId="0" applyNumberFormat="1" applyFont="1" applyBorder="1" applyAlignment="1">
      <alignment horizontal="left"/>
    </xf>
    <xf numFmtId="49" fontId="19" fillId="0" borderId="17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49" fontId="0" fillId="0" borderId="50" xfId="0" applyNumberFormat="1" applyBorder="1" applyAlignment="1">
      <alignment horizontal="left"/>
    </xf>
    <xf numFmtId="49" fontId="13" fillId="0" borderId="50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67" fillId="0" borderId="31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66" fillId="0" borderId="28" xfId="0" applyNumberFormat="1" applyFont="1" applyBorder="1" applyAlignment="1">
      <alignment horizontal="left"/>
    </xf>
    <xf numFmtId="49" fontId="0" fillId="0" borderId="51" xfId="0" applyNumberFormat="1" applyFont="1" applyBorder="1" applyAlignment="1">
      <alignment horizontal="left"/>
    </xf>
    <xf numFmtId="49" fontId="15" fillId="0" borderId="30" xfId="0" applyNumberFormat="1" applyFont="1" applyBorder="1" applyAlignment="1">
      <alignment horizontal="center"/>
    </xf>
    <xf numFmtId="49" fontId="15" fillId="0" borderId="31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center"/>
    </xf>
    <xf numFmtId="49" fontId="66" fillId="0" borderId="47" xfId="0" applyNumberFormat="1" applyFont="1" applyBorder="1" applyAlignment="1">
      <alignment horizontal="left"/>
    </xf>
    <xf numFmtId="49" fontId="0" fillId="0" borderId="52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0" fillId="0" borderId="31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left"/>
    </xf>
    <xf numFmtId="49" fontId="15" fillId="0" borderId="0" xfId="0" applyNumberFormat="1" applyFont="1" applyAlignment="1">
      <alignment horizontal="left"/>
    </xf>
    <xf numFmtId="49" fontId="0" fillId="0" borderId="16" xfId="0" applyNumberFormat="1" applyFont="1" applyBorder="1" applyAlignment="1">
      <alignment horizontal="center"/>
    </xf>
    <xf numFmtId="49" fontId="68" fillId="0" borderId="0" xfId="0" applyNumberFormat="1" applyFont="1" applyBorder="1" applyAlignment="1">
      <alignment horizontal="left"/>
    </xf>
    <xf numFmtId="49" fontId="2" fillId="0" borderId="51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left"/>
    </xf>
    <xf numFmtId="49" fontId="0" fillId="0" borderId="17" xfId="0" applyNumberForma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67" fillId="0" borderId="0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left"/>
    </xf>
    <xf numFmtId="49" fontId="2" fillId="0" borderId="28" xfId="0" applyNumberFormat="1" applyFont="1" applyBorder="1" applyAlignment="1">
      <alignment horizontal="left"/>
    </xf>
    <xf numFmtId="49" fontId="66" fillId="0" borderId="0" xfId="0" applyNumberFormat="1" applyFont="1" applyAlignment="1">
      <alignment horizontal="left"/>
    </xf>
    <xf numFmtId="49" fontId="19" fillId="0" borderId="54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left"/>
    </xf>
    <xf numFmtId="0" fontId="8" fillId="0" borderId="16" xfId="0" applyFont="1" applyBorder="1" applyAlignment="1">
      <alignment horizontal="left"/>
    </xf>
    <xf numFmtId="49" fontId="67" fillId="0" borderId="0" xfId="0" applyNumberFormat="1" applyFont="1" applyBorder="1" applyAlignment="1">
      <alignment horizontal="center"/>
    </xf>
    <xf numFmtId="49" fontId="21" fillId="0" borderId="4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49" fontId="69" fillId="0" borderId="0" xfId="0" applyNumberFormat="1" applyFont="1" applyBorder="1" applyAlignment="1">
      <alignment horizontal="left"/>
    </xf>
    <xf numFmtId="49" fontId="19" fillId="0" borderId="16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19" fillId="0" borderId="28" xfId="0" applyNumberFormat="1" applyFont="1" applyBorder="1" applyAlignment="1">
      <alignment horizontal="left"/>
    </xf>
    <xf numFmtId="49" fontId="19" fillId="0" borderId="53" xfId="0" applyNumberFormat="1" applyFont="1" applyBorder="1" applyAlignment="1">
      <alignment horizontal="left"/>
    </xf>
    <xf numFmtId="49" fontId="20" fillId="0" borderId="27" xfId="0" applyNumberFormat="1" applyFont="1" applyBorder="1" applyAlignment="1">
      <alignment horizontal="left"/>
    </xf>
    <xf numFmtId="49" fontId="19" fillId="0" borderId="30" xfId="0" applyNumberFormat="1" applyFont="1" applyBorder="1" applyAlignment="1">
      <alignment horizontal="center"/>
    </xf>
    <xf numFmtId="49" fontId="15" fillId="0" borderId="31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center"/>
    </xf>
    <xf numFmtId="49" fontId="19" fillId="0" borderId="52" xfId="0" applyNumberFormat="1" applyFont="1" applyBorder="1" applyAlignment="1">
      <alignment horizontal="left"/>
    </xf>
    <xf numFmtId="49" fontId="20" fillId="0" borderId="51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19" fillId="0" borderId="50" xfId="0" applyNumberFormat="1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49" fontId="14" fillId="0" borderId="31" xfId="0" applyNumberFormat="1" applyFont="1" applyBorder="1" applyAlignment="1">
      <alignment horizontal="center"/>
    </xf>
    <xf numFmtId="49" fontId="69" fillId="0" borderId="3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19" fillId="0" borderId="48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69" fillId="0" borderId="47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0" xfId="0" applyBorder="1" applyAlignment="1">
      <alignment horizontal="left"/>
    </xf>
    <xf numFmtId="1" fontId="67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1" fontId="67" fillId="0" borderId="28" xfId="0" applyNumberFormat="1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174" fontId="14" fillId="0" borderId="4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8" fillId="0" borderId="28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5" fillId="0" borderId="31" xfId="0" applyFont="1" applyBorder="1" applyAlignment="1">
      <alignment horizontal="left"/>
    </xf>
    <xf numFmtId="0" fontId="2" fillId="0" borderId="5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68" fillId="0" borderId="47" xfId="0" applyFont="1" applyBorder="1" applyAlignment="1">
      <alignment horizontal="left"/>
    </xf>
    <xf numFmtId="0" fontId="67" fillId="0" borderId="3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1" fontId="20" fillId="0" borderId="51" xfId="0" applyNumberFormat="1" applyFont="1" applyBorder="1" applyAlignment="1">
      <alignment horizontal="center"/>
    </xf>
    <xf numFmtId="0" fontId="67" fillId="0" borderId="3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67" fillId="0" borderId="47" xfId="0" applyFont="1" applyBorder="1" applyAlignment="1">
      <alignment horizontal="left"/>
    </xf>
    <xf numFmtId="0" fontId="14" fillId="0" borderId="28" xfId="0" applyFont="1" applyBorder="1" applyAlignment="1">
      <alignment horizontal="center"/>
    </xf>
    <xf numFmtId="0" fontId="67" fillId="0" borderId="28" xfId="0" applyFont="1" applyBorder="1" applyAlignment="1">
      <alignment horizontal="left"/>
    </xf>
    <xf numFmtId="1" fontId="20" fillId="0" borderId="16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" fillId="0" borderId="54" xfId="0" applyFont="1" applyBorder="1" applyAlignment="1">
      <alignment horizontal="center"/>
    </xf>
    <xf numFmtId="0" fontId="8" fillId="0" borderId="0" xfId="0" applyFont="1" applyAlignment="1">
      <alignment horizontal="left"/>
    </xf>
    <xf numFmtId="1" fontId="20" fillId="0" borderId="27" xfId="0" applyNumberFormat="1" applyFont="1" applyBorder="1" applyAlignment="1">
      <alignment horizontal="left"/>
    </xf>
    <xf numFmtId="1" fontId="20" fillId="0" borderId="16" xfId="0" applyNumberFormat="1" applyFont="1" applyBorder="1" applyAlignment="1">
      <alignment horizontal="left"/>
    </xf>
    <xf numFmtId="1" fontId="20" fillId="0" borderId="51" xfId="0" applyNumberFormat="1" applyFont="1" applyBorder="1" applyAlignment="1">
      <alignment horizontal="left"/>
    </xf>
    <xf numFmtId="0" fontId="19" fillId="0" borderId="27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left"/>
    </xf>
    <xf numFmtId="49" fontId="66" fillId="0" borderId="0" xfId="0" applyNumberFormat="1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49" fontId="20" fillId="0" borderId="49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19" fillId="0" borderId="16" xfId="0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69" fillId="0" borderId="28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19" fillId="0" borderId="16" xfId="0" applyFont="1" applyBorder="1" applyAlignment="1">
      <alignment horizontal="center"/>
    </xf>
    <xf numFmtId="0" fontId="19" fillId="0" borderId="46" xfId="0" applyFont="1" applyBorder="1" applyAlignment="1">
      <alignment horizontal="left"/>
    </xf>
    <xf numFmtId="0" fontId="22" fillId="0" borderId="27" xfId="0" applyFont="1" applyBorder="1" applyAlignment="1">
      <alignment horizontal="center"/>
    </xf>
    <xf numFmtId="0" fontId="22" fillId="0" borderId="27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23" fillId="0" borderId="0" xfId="58">
      <alignment/>
      <protection/>
    </xf>
    <xf numFmtId="0" fontId="24" fillId="0" borderId="0" xfId="58" applyFont="1" applyAlignment="1">
      <alignment horizontal="center"/>
      <protection/>
    </xf>
    <xf numFmtId="49" fontId="23" fillId="0" borderId="0" xfId="58" applyNumberFormat="1">
      <alignment/>
      <protection/>
    </xf>
    <xf numFmtId="49" fontId="23" fillId="0" borderId="55" xfId="58" applyNumberFormat="1" applyBorder="1" applyAlignment="1">
      <alignment horizontal="center"/>
      <protection/>
    </xf>
    <xf numFmtId="0" fontId="23" fillId="0" borderId="55" xfId="58" applyBorder="1">
      <alignment/>
      <protection/>
    </xf>
    <xf numFmtId="0" fontId="24" fillId="0" borderId="55" xfId="58" applyFont="1" applyFill="1" applyBorder="1" applyAlignment="1">
      <alignment horizontal="center"/>
      <protection/>
    </xf>
    <xf numFmtId="0" fontId="24" fillId="0" borderId="55" xfId="58" applyFont="1" applyBorder="1" applyAlignment="1">
      <alignment horizontal="center"/>
      <protection/>
    </xf>
    <xf numFmtId="49" fontId="24" fillId="0" borderId="55" xfId="58" applyNumberFormat="1" applyFont="1" applyBorder="1" applyAlignment="1">
      <alignment horizontal="center"/>
      <protection/>
    </xf>
    <xf numFmtId="49" fontId="24" fillId="0" borderId="56" xfId="58" applyNumberFormat="1" applyFont="1" applyBorder="1" applyAlignment="1">
      <alignment horizontal="center"/>
      <protection/>
    </xf>
    <xf numFmtId="0" fontId="24" fillId="0" borderId="56" xfId="58" applyNumberFormat="1" applyFont="1" applyBorder="1" applyAlignment="1">
      <alignment horizontal="center"/>
      <protection/>
    </xf>
    <xf numFmtId="0" fontId="23" fillId="0" borderId="0" xfId="58" applyAlignment="1">
      <alignment horizontal="center"/>
      <protection/>
    </xf>
    <xf numFmtId="0" fontId="23" fillId="0" borderId="0" xfId="58" applyNumberFormat="1" applyAlignment="1">
      <alignment horizontal="center"/>
      <protection/>
    </xf>
    <xf numFmtId="0" fontId="23" fillId="0" borderId="0" xfId="58" applyNumberFormat="1">
      <alignment/>
      <protection/>
    </xf>
    <xf numFmtId="0" fontId="26" fillId="0" borderId="0" xfId="58" applyNumberFormat="1" applyFont="1">
      <alignment/>
      <protection/>
    </xf>
    <xf numFmtId="0" fontId="27" fillId="0" borderId="0" xfId="58" applyFont="1">
      <alignment/>
      <protection/>
    </xf>
    <xf numFmtId="49" fontId="28" fillId="0" borderId="0" xfId="58" applyNumberFormat="1" applyFont="1">
      <alignment/>
      <protection/>
    </xf>
    <xf numFmtId="1" fontId="2" fillId="0" borderId="0" xfId="0" applyNumberFormat="1" applyFont="1" applyBorder="1" applyAlignment="1">
      <alignment horizontal="center"/>
    </xf>
    <xf numFmtId="1" fontId="67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6" fillId="20" borderId="57" xfId="0" applyFont="1" applyFill="1" applyBorder="1" applyAlignment="1">
      <alignment horizontal="center"/>
    </xf>
    <xf numFmtId="0" fontId="16" fillId="20" borderId="58" xfId="0" applyFont="1" applyFill="1" applyBorder="1" applyAlignment="1">
      <alignment horizontal="center"/>
    </xf>
    <xf numFmtId="49" fontId="25" fillId="0" borderId="55" xfId="58" applyNumberFormat="1" applyFont="1" applyBorder="1" applyAlignment="1">
      <alignment horizontal="center"/>
      <protection/>
    </xf>
    <xf numFmtId="49" fontId="23" fillId="0" borderId="59" xfId="58" applyNumberFormat="1" applyBorder="1" applyAlignment="1">
      <alignment horizontal="center"/>
      <protection/>
    </xf>
    <xf numFmtId="49" fontId="23" fillId="0" borderId="60" xfId="58" applyNumberFormat="1" applyBorder="1" applyAlignment="1">
      <alignment horizontal="center"/>
      <protection/>
    </xf>
    <xf numFmtId="49" fontId="23" fillId="0" borderId="61" xfId="58" applyNumberFormat="1" applyBorder="1" applyAlignment="1">
      <alignment horizontal="center"/>
      <protection/>
    </xf>
    <xf numFmtId="49" fontId="23" fillId="0" borderId="55" xfId="58" applyNumberFormat="1" applyBorder="1" applyAlignment="1">
      <alignment horizontal="center"/>
      <protection/>
    </xf>
    <xf numFmtId="0" fontId="24" fillId="0" borderId="62" xfId="58" applyFont="1" applyBorder="1" applyAlignment="1">
      <alignment horizontal="center"/>
      <protection/>
    </xf>
    <xf numFmtId="0" fontId="24" fillId="0" borderId="63" xfId="58" applyFont="1" applyBorder="1" applyAlignment="1">
      <alignment horizontal="center"/>
      <protection/>
    </xf>
    <xf numFmtId="49" fontId="23" fillId="36" borderId="55" xfId="58" applyNumberFormat="1" applyFill="1" applyBorder="1" applyAlignment="1">
      <alignment horizontal="center"/>
      <protection/>
    </xf>
    <xf numFmtId="49" fontId="24" fillId="0" borderId="62" xfId="58" applyNumberFormat="1" applyFont="1" applyBorder="1" applyAlignment="1">
      <alignment horizontal="center"/>
      <protection/>
    </xf>
    <xf numFmtId="49" fontId="24" fillId="0" borderId="64" xfId="58" applyNumberFormat="1" applyFont="1" applyBorder="1" applyAlignment="1">
      <alignment horizontal="center"/>
      <protection/>
    </xf>
    <xf numFmtId="49" fontId="24" fillId="0" borderId="63" xfId="58" applyNumberFormat="1" applyFont="1" applyBorder="1" applyAlignment="1">
      <alignment horizontal="center"/>
      <protection/>
    </xf>
    <xf numFmtId="49" fontId="24" fillId="0" borderId="65" xfId="58" applyNumberFormat="1" applyFont="1" applyBorder="1" applyAlignment="1">
      <alignment horizontal="center"/>
      <protection/>
    </xf>
    <xf numFmtId="49" fontId="24" fillId="0" borderId="63" xfId="58" applyNumberFormat="1" applyFont="1" applyBorder="1" applyAlignment="1">
      <alignment horizontal="center"/>
      <protection/>
    </xf>
    <xf numFmtId="0" fontId="24" fillId="0" borderId="65" xfId="58" applyNumberFormat="1" applyFont="1" applyBorder="1" applyAlignment="1">
      <alignment horizontal="center"/>
      <protection/>
    </xf>
    <xf numFmtId="0" fontId="24" fillId="0" borderId="63" xfId="58" applyNumberFormat="1" applyFont="1" applyBorder="1" applyAlignment="1">
      <alignment horizontal="center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0" xfId="34"/>
    <cellStyle name="Currency0" xfId="35"/>
    <cellStyle name="Comma" xfId="36"/>
    <cellStyle name="Comma [0]" xfId="37"/>
    <cellStyle name="Date" xfId="38"/>
    <cellStyle name="Fixed" xfId="39"/>
    <cellStyle name="Grey" xfId="40"/>
    <cellStyle name="Heading 1" xfId="41"/>
    <cellStyle name="Heading 2" xfId="42"/>
    <cellStyle name="Chybně" xfId="43"/>
    <cellStyle name="Input [yellow]" xfId="44"/>
    <cellStyle name="Kontrolní buňka" xfId="45"/>
    <cellStyle name="Map Labels" xfId="46"/>
    <cellStyle name="Map Legend" xfId="47"/>
    <cellStyle name="Map Title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 - Style1" xfId="57"/>
    <cellStyle name="Normálna 2" xfId="58"/>
    <cellStyle name="Percent [2]" xfId="59"/>
    <cellStyle name="Poznámka" xfId="60"/>
    <cellStyle name="Percent" xfId="61"/>
    <cellStyle name="Propojená buňka" xfId="62"/>
    <cellStyle name="Správně" xfId="63"/>
    <cellStyle name="Text upozornění" xfId="64"/>
    <cellStyle name="Total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F9F9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63"/>
  <sheetViews>
    <sheetView showGridLines="0" view="pageBreakPreview" zoomScaleSheetLayoutView="100" zoomScalePageLayoutView="0" workbookViewId="0" topLeftCell="B37">
      <selection activeCell="J46" sqref="J46"/>
    </sheetView>
  </sheetViews>
  <sheetFormatPr defaultColWidth="9.140625" defaultRowHeight="12.75"/>
  <cols>
    <col min="1" max="6" width="15.7109375" style="31" customWidth="1"/>
    <col min="7" max="7" width="8.421875" style="0" customWidth="1"/>
    <col min="8" max="8" width="3.7109375" style="0" customWidth="1"/>
    <col min="9" max="9" width="10.7109375" style="32" customWidth="1"/>
    <col min="10" max="10" width="10.7109375" style="33" customWidth="1"/>
    <col min="11" max="11" width="10.7109375" style="208" customWidth="1"/>
    <col min="12" max="12" width="10.7109375" style="110" customWidth="1"/>
    <col min="13" max="16" width="10.7109375" style="31" customWidth="1"/>
    <col min="17" max="17" width="12.00390625" style="31" customWidth="1"/>
    <col min="18" max="18" width="10.7109375" style="31" customWidth="1"/>
    <col min="19" max="16384" width="9.140625" style="31" customWidth="1"/>
  </cols>
  <sheetData>
    <row r="1" spans="1:5" ht="15">
      <c r="A1" s="34"/>
      <c r="C1" s="35"/>
      <c r="D1" s="83" t="s">
        <v>86</v>
      </c>
      <c r="E1" s="248"/>
    </row>
    <row r="2" spans="1:4" ht="12.75">
      <c r="A2" s="36"/>
      <c r="B2" s="95" t="s">
        <v>331</v>
      </c>
      <c r="C2" s="35"/>
      <c r="D2" s="84" t="s">
        <v>327</v>
      </c>
    </row>
    <row r="3" spans="1:3" ht="12.75">
      <c r="A3" s="37"/>
      <c r="B3" s="85">
        <v>1</v>
      </c>
      <c r="C3" s="35"/>
    </row>
    <row r="4" spans="2:5" ht="12.75">
      <c r="B4" s="36"/>
      <c r="C4" s="105" t="s">
        <v>330</v>
      </c>
      <c r="E4" s="246" t="s">
        <v>67</v>
      </c>
    </row>
    <row r="5" spans="1:5" ht="12.75">
      <c r="A5" s="34"/>
      <c r="B5" s="36"/>
      <c r="C5" s="91" t="s">
        <v>137</v>
      </c>
      <c r="E5" s="246" t="s">
        <v>68</v>
      </c>
    </row>
    <row r="6" spans="1:3" ht="12.75">
      <c r="A6" s="36"/>
      <c r="B6" s="92" t="s">
        <v>329</v>
      </c>
      <c r="C6" s="85" t="s">
        <v>69</v>
      </c>
    </row>
    <row r="7" spans="1:3" ht="12.75">
      <c r="A7" s="37"/>
      <c r="B7" s="86">
        <v>2</v>
      </c>
      <c r="C7" s="36"/>
    </row>
    <row r="8" spans="3:4" ht="12.75">
      <c r="C8" s="36"/>
      <c r="D8" s="105" t="s">
        <v>318</v>
      </c>
    </row>
    <row r="9" spans="1:4" ht="12.75">
      <c r="A9" s="34"/>
      <c r="C9" s="36"/>
      <c r="D9" s="91">
        <v>15.18</v>
      </c>
    </row>
    <row r="10" spans="1:14" ht="15">
      <c r="A10" s="36"/>
      <c r="B10" s="95" t="s">
        <v>328</v>
      </c>
      <c r="C10" s="36"/>
      <c r="D10" s="85" t="s">
        <v>75</v>
      </c>
      <c r="M10" s="248" t="s">
        <v>87</v>
      </c>
      <c r="N10" s="83"/>
    </row>
    <row r="11" spans="1:16" ht="12.75">
      <c r="A11" s="37"/>
      <c r="B11" s="85">
        <v>3</v>
      </c>
      <c r="C11" s="36"/>
      <c r="D11" s="36"/>
      <c r="N11" s="246" t="s">
        <v>327</v>
      </c>
      <c r="P11" s="246"/>
    </row>
    <row r="12" spans="2:13" ht="12.75">
      <c r="B12" s="36"/>
      <c r="C12" s="94" t="s">
        <v>326</v>
      </c>
      <c r="D12" s="88"/>
      <c r="L12" s="131" t="s">
        <v>325</v>
      </c>
      <c r="M12" s="35"/>
    </row>
    <row r="13" spans="1:15" ht="12.75">
      <c r="A13" s="34" t="s">
        <v>324</v>
      </c>
      <c r="B13" s="36"/>
      <c r="C13" s="99" t="s">
        <v>323</v>
      </c>
      <c r="D13" s="36"/>
      <c r="J13" s="228" t="s">
        <v>322</v>
      </c>
      <c r="L13" s="119" t="s">
        <v>71</v>
      </c>
      <c r="O13" s="246" t="s">
        <v>67</v>
      </c>
    </row>
    <row r="14" spans="1:15" ht="12.75">
      <c r="A14" s="36"/>
      <c r="B14" s="92" t="s">
        <v>321</v>
      </c>
      <c r="C14" s="87" t="s">
        <v>72</v>
      </c>
      <c r="D14" s="36"/>
      <c r="I14" s="42"/>
      <c r="J14" s="242" t="s">
        <v>69</v>
      </c>
      <c r="K14" s="223" t="s">
        <v>319</v>
      </c>
      <c r="L14" s="122"/>
      <c r="M14" s="247" t="s">
        <v>319</v>
      </c>
      <c r="N14" s="35"/>
      <c r="O14" s="246" t="s">
        <v>73</v>
      </c>
    </row>
    <row r="15" spans="1:13" ht="12.75">
      <c r="A15" s="37" t="s">
        <v>320</v>
      </c>
      <c r="B15" s="87">
        <v>4</v>
      </c>
      <c r="D15" s="36"/>
      <c r="I15" s="213">
        <v>5</v>
      </c>
      <c r="J15" s="221" t="s">
        <v>319</v>
      </c>
      <c r="K15" s="236">
        <v>8.14</v>
      </c>
      <c r="L15" s="125"/>
      <c r="M15" s="227">
        <v>12.1</v>
      </c>
    </row>
    <row r="16" spans="4:16" ht="12.75">
      <c r="D16" s="36"/>
      <c r="E16" s="105" t="s">
        <v>318</v>
      </c>
      <c r="I16" s="49"/>
      <c r="J16" s="50"/>
      <c r="K16" s="227"/>
      <c r="L16" s="186" t="s">
        <v>319</v>
      </c>
      <c r="M16" s="36"/>
      <c r="P16" s="223" t="s">
        <v>318</v>
      </c>
    </row>
    <row r="17" spans="1:16" ht="12.75">
      <c r="A17" s="34"/>
      <c r="D17" s="36"/>
      <c r="E17" s="91">
        <v>20.13</v>
      </c>
      <c r="I17" s="211">
        <v>6</v>
      </c>
      <c r="J17" s="228" t="s">
        <v>315</v>
      </c>
      <c r="K17" s="212"/>
      <c r="L17" s="134" t="s">
        <v>317</v>
      </c>
      <c r="M17" s="36"/>
      <c r="P17" s="41" t="s">
        <v>74</v>
      </c>
    </row>
    <row r="18" spans="1:16" ht="12.75">
      <c r="A18" s="36"/>
      <c r="B18" s="95" t="s">
        <v>316</v>
      </c>
      <c r="D18" s="36"/>
      <c r="E18" s="85" t="s">
        <v>77</v>
      </c>
      <c r="I18" s="42"/>
      <c r="J18" s="245" t="s">
        <v>72</v>
      </c>
      <c r="K18" s="244" t="s">
        <v>315</v>
      </c>
      <c r="M18" s="36"/>
      <c r="N18" s="97" t="s">
        <v>305</v>
      </c>
      <c r="P18" s="36"/>
    </row>
    <row r="19" spans="1:16" ht="12.75">
      <c r="A19" s="37"/>
      <c r="B19" s="85">
        <v>5</v>
      </c>
      <c r="D19" s="36"/>
      <c r="E19" s="36"/>
      <c r="I19" s="213">
        <v>7</v>
      </c>
      <c r="J19" s="243" t="s">
        <v>314</v>
      </c>
      <c r="K19" s="194" t="s">
        <v>313</v>
      </c>
      <c r="M19" s="36"/>
      <c r="N19" s="103" t="s">
        <v>312</v>
      </c>
      <c r="P19" s="36"/>
    </row>
    <row r="20" spans="2:16" ht="12.75">
      <c r="B20" s="36"/>
      <c r="C20" s="93" t="s">
        <v>311</v>
      </c>
      <c r="D20" s="36"/>
      <c r="E20" s="36"/>
      <c r="I20" s="49"/>
      <c r="J20" s="55"/>
      <c r="K20" s="212"/>
      <c r="L20" s="131" t="s">
        <v>310</v>
      </c>
      <c r="M20" s="36"/>
      <c r="N20" s="36"/>
      <c r="P20" s="36"/>
    </row>
    <row r="21" spans="1:16" ht="12.75">
      <c r="A21" s="34" t="s">
        <v>309</v>
      </c>
      <c r="B21" s="36"/>
      <c r="C21" s="91">
        <v>12.8</v>
      </c>
      <c r="D21" s="36"/>
      <c r="E21" s="36"/>
      <c r="I21" s="211">
        <v>8</v>
      </c>
      <c r="J21" s="228" t="s">
        <v>305</v>
      </c>
      <c r="K21" s="212"/>
      <c r="L21" s="141" t="s">
        <v>70</v>
      </c>
      <c r="M21" s="36"/>
      <c r="N21" s="36"/>
      <c r="P21" s="36"/>
    </row>
    <row r="22" spans="1:17" ht="12.75">
      <c r="A22" s="36"/>
      <c r="B22" s="92" t="s">
        <v>308</v>
      </c>
      <c r="C22" s="85" t="s">
        <v>76</v>
      </c>
      <c r="D22" s="36"/>
      <c r="E22" s="36"/>
      <c r="I22" s="42"/>
      <c r="J22" s="242" t="s">
        <v>76</v>
      </c>
      <c r="K22" s="223" t="s">
        <v>305</v>
      </c>
      <c r="L22" s="125"/>
      <c r="M22" s="233" t="s">
        <v>305</v>
      </c>
      <c r="N22" s="36"/>
      <c r="O22" s="97" t="s">
        <v>300</v>
      </c>
      <c r="P22" s="36"/>
      <c r="Q22" s="97" t="s">
        <v>318</v>
      </c>
    </row>
    <row r="23" spans="1:17" ht="12.75">
      <c r="A23" s="37" t="s">
        <v>307</v>
      </c>
      <c r="B23" s="87">
        <v>6</v>
      </c>
      <c r="C23" s="85"/>
      <c r="D23" s="36"/>
      <c r="E23" s="36"/>
      <c r="I23" s="213">
        <v>1</v>
      </c>
      <c r="J23" s="46"/>
      <c r="K23" s="241"/>
      <c r="L23" s="125"/>
      <c r="M23" s="209">
        <v>12.6</v>
      </c>
      <c r="N23" s="36"/>
      <c r="O23" s="103" t="s">
        <v>306</v>
      </c>
      <c r="P23" s="36"/>
      <c r="Q23" s="104" t="s">
        <v>662</v>
      </c>
    </row>
    <row r="24" spans="3:16" ht="12.75">
      <c r="C24" s="36"/>
      <c r="D24" s="106" t="s">
        <v>300</v>
      </c>
      <c r="E24" s="88"/>
      <c r="I24" s="49"/>
      <c r="J24" s="50"/>
      <c r="K24" s="227"/>
      <c r="L24" s="131" t="s">
        <v>305</v>
      </c>
      <c r="M24" s="210"/>
      <c r="N24" s="36"/>
      <c r="O24" s="36"/>
      <c r="P24" s="36"/>
    </row>
    <row r="25" spans="1:16" ht="12.75">
      <c r="A25" s="34"/>
      <c r="C25" s="36"/>
      <c r="D25" s="89">
        <v>16.13</v>
      </c>
      <c r="E25" s="36"/>
      <c r="I25" s="211">
        <v>2</v>
      </c>
      <c r="J25" s="228" t="s">
        <v>303</v>
      </c>
      <c r="K25" s="227"/>
      <c r="L25" s="104">
        <v>8.14</v>
      </c>
      <c r="N25" s="36"/>
      <c r="O25" s="36"/>
      <c r="P25" s="36"/>
    </row>
    <row r="26" spans="1:16" ht="12.75">
      <c r="A26" s="36"/>
      <c r="B26" s="95" t="s">
        <v>304</v>
      </c>
      <c r="C26" s="36"/>
      <c r="D26" s="87" t="s">
        <v>79</v>
      </c>
      <c r="E26" s="36"/>
      <c r="I26" s="42"/>
      <c r="J26" s="240" t="s">
        <v>78</v>
      </c>
      <c r="K26" s="223" t="s">
        <v>303</v>
      </c>
      <c r="L26" s="145"/>
      <c r="N26" s="239" t="s">
        <v>300</v>
      </c>
      <c r="O26" s="36"/>
      <c r="P26" s="36"/>
    </row>
    <row r="27" spans="1:16" ht="12.75">
      <c r="A27" s="37"/>
      <c r="B27" s="85">
        <v>7</v>
      </c>
      <c r="C27" s="36"/>
      <c r="E27" s="36"/>
      <c r="I27" s="213">
        <v>3</v>
      </c>
      <c r="J27" s="221" t="s">
        <v>302</v>
      </c>
      <c r="K27" s="231">
        <v>19.16</v>
      </c>
      <c r="N27" s="238" t="s">
        <v>77</v>
      </c>
      <c r="O27" s="36"/>
      <c r="P27" s="36"/>
    </row>
    <row r="28" spans="2:16" ht="12.75">
      <c r="B28" s="36"/>
      <c r="C28" s="106" t="s">
        <v>301</v>
      </c>
      <c r="E28" s="36"/>
      <c r="I28" s="49"/>
      <c r="J28" s="48"/>
      <c r="K28" s="212"/>
      <c r="M28" s="35"/>
      <c r="O28" s="36"/>
      <c r="P28" s="233" t="s">
        <v>300</v>
      </c>
    </row>
    <row r="29" spans="1:16" ht="12.75">
      <c r="A29" s="34" t="s">
        <v>299</v>
      </c>
      <c r="B29" s="36"/>
      <c r="C29" s="89">
        <v>13.7</v>
      </c>
      <c r="D29" s="89"/>
      <c r="E29" s="36"/>
      <c r="I29" s="211">
        <v>4</v>
      </c>
      <c r="J29" s="228" t="s">
        <v>294</v>
      </c>
      <c r="K29" s="212"/>
      <c r="L29" s="152"/>
      <c r="M29" s="216"/>
      <c r="O29" s="36"/>
      <c r="P29" s="104" t="s">
        <v>298</v>
      </c>
    </row>
    <row r="30" spans="1:15" ht="12.75">
      <c r="A30" s="36"/>
      <c r="B30" s="94" t="s">
        <v>297</v>
      </c>
      <c r="C30" s="87" t="s">
        <v>78</v>
      </c>
      <c r="E30" s="36"/>
      <c r="I30" s="42"/>
      <c r="J30" s="224" t="s">
        <v>80</v>
      </c>
      <c r="K30" s="223" t="s">
        <v>294</v>
      </c>
      <c r="L30" s="153"/>
      <c r="M30" s="216"/>
      <c r="N30" s="209" t="s">
        <v>266</v>
      </c>
      <c r="O30" s="36"/>
    </row>
    <row r="31" spans="1:15" ht="12.75">
      <c r="A31" s="37" t="s">
        <v>296</v>
      </c>
      <c r="B31" s="87">
        <v>8</v>
      </c>
      <c r="E31" s="36"/>
      <c r="I31" s="213">
        <v>13</v>
      </c>
      <c r="J31" s="237" t="s">
        <v>295</v>
      </c>
      <c r="K31" s="236">
        <v>11.7</v>
      </c>
      <c r="L31" s="153"/>
      <c r="M31" s="216"/>
      <c r="N31" s="235" t="s">
        <v>81</v>
      </c>
      <c r="O31" s="36"/>
    </row>
    <row r="32" spans="5:15" ht="12.75">
      <c r="E32" s="36"/>
      <c r="F32" s="93" t="s">
        <v>273</v>
      </c>
      <c r="I32" s="49"/>
      <c r="J32" s="229"/>
      <c r="K32" s="227"/>
      <c r="L32" s="131" t="s">
        <v>294</v>
      </c>
      <c r="M32" s="216"/>
      <c r="N32" s="36"/>
      <c r="O32" s="36"/>
    </row>
    <row r="33" spans="1:15" ht="12.75">
      <c r="A33" s="34" t="s">
        <v>293</v>
      </c>
      <c r="C33" s="35"/>
      <c r="E33" s="36"/>
      <c r="F33" s="209">
        <v>11.14</v>
      </c>
      <c r="I33" s="211">
        <v>14</v>
      </c>
      <c r="J33" s="228" t="s">
        <v>290</v>
      </c>
      <c r="K33" s="227"/>
      <c r="L33" s="103" t="s">
        <v>292</v>
      </c>
      <c r="M33" s="216"/>
      <c r="N33" s="36"/>
      <c r="O33" s="91"/>
    </row>
    <row r="34" spans="1:15" ht="12.75">
      <c r="A34" s="36"/>
      <c r="B34" s="93" t="s">
        <v>291</v>
      </c>
      <c r="C34" s="35"/>
      <c r="E34" s="36"/>
      <c r="I34" s="42"/>
      <c r="J34" s="234" t="s">
        <v>82</v>
      </c>
      <c r="K34" s="223" t="s">
        <v>290</v>
      </c>
      <c r="L34" s="160"/>
      <c r="M34" s="93" t="s">
        <v>287</v>
      </c>
      <c r="N34" s="36"/>
      <c r="O34" s="233" t="s">
        <v>275</v>
      </c>
    </row>
    <row r="35" spans="1:15" ht="12.75">
      <c r="A35" s="37" t="s">
        <v>289</v>
      </c>
      <c r="B35" s="85">
        <v>9</v>
      </c>
      <c r="C35" s="35"/>
      <c r="E35" s="36"/>
      <c r="I35" s="213">
        <v>15</v>
      </c>
      <c r="J35" s="232"/>
      <c r="K35" s="231"/>
      <c r="L35" s="163"/>
      <c r="M35" s="107" t="s">
        <v>158</v>
      </c>
      <c r="N35" s="36"/>
      <c r="O35" s="209">
        <v>10.11</v>
      </c>
    </row>
    <row r="36" spans="2:14" ht="12.75">
      <c r="B36" s="36"/>
      <c r="C36" s="105" t="s">
        <v>288</v>
      </c>
      <c r="E36" s="36"/>
      <c r="I36" s="49"/>
      <c r="J36" s="52"/>
      <c r="K36" s="212"/>
      <c r="L36" s="165" t="s">
        <v>287</v>
      </c>
      <c r="M36" s="226"/>
      <c r="N36" s="36"/>
    </row>
    <row r="37" spans="1:14" ht="12.75">
      <c r="A37" s="34"/>
      <c r="B37" s="36"/>
      <c r="C37" s="90">
        <v>13.15</v>
      </c>
      <c r="E37" s="36"/>
      <c r="I37" s="211">
        <v>16</v>
      </c>
      <c r="J37" s="228" t="s">
        <v>285</v>
      </c>
      <c r="K37" s="212"/>
      <c r="L37" s="166" t="s">
        <v>75</v>
      </c>
      <c r="M37" s="226"/>
      <c r="N37" s="36"/>
    </row>
    <row r="38" spans="1:14" ht="12.75">
      <c r="A38" s="36"/>
      <c r="B38" s="94" t="s">
        <v>286</v>
      </c>
      <c r="C38" s="85" t="s">
        <v>80</v>
      </c>
      <c r="E38" s="36"/>
      <c r="I38" s="42"/>
      <c r="J38" s="224" t="s">
        <v>83</v>
      </c>
      <c r="K38" s="223" t="s">
        <v>285</v>
      </c>
      <c r="L38" s="153"/>
      <c r="M38" s="226"/>
      <c r="N38" s="230" t="s">
        <v>275</v>
      </c>
    </row>
    <row r="39" spans="1:14" ht="12.75">
      <c r="A39" s="37"/>
      <c r="B39" s="87">
        <v>10</v>
      </c>
      <c r="C39" s="36"/>
      <c r="E39" s="36"/>
      <c r="I39" s="213">
        <v>9</v>
      </c>
      <c r="J39" s="221" t="s">
        <v>284</v>
      </c>
      <c r="K39" s="227">
        <v>16.3</v>
      </c>
      <c r="L39" s="153"/>
      <c r="M39" s="226"/>
      <c r="N39" s="104" t="s">
        <v>146</v>
      </c>
    </row>
    <row r="40" spans="3:13" ht="12.75">
      <c r="C40" s="36"/>
      <c r="D40" s="105" t="s">
        <v>273</v>
      </c>
      <c r="E40" s="36"/>
      <c r="I40" s="46"/>
      <c r="J40" s="229"/>
      <c r="K40" s="227"/>
      <c r="L40" s="131" t="s">
        <v>280</v>
      </c>
      <c r="M40" s="226"/>
    </row>
    <row r="41" spans="1:13" ht="12.75">
      <c r="A41" s="34" t="s">
        <v>283</v>
      </c>
      <c r="C41" s="36"/>
      <c r="D41" s="98" t="s">
        <v>282</v>
      </c>
      <c r="E41" s="36"/>
      <c r="I41" s="211">
        <v>10</v>
      </c>
      <c r="J41" s="228" t="s">
        <v>280</v>
      </c>
      <c r="K41" s="227"/>
      <c r="L41" s="103">
        <v>12.12</v>
      </c>
      <c r="M41" s="226"/>
    </row>
    <row r="42" spans="1:13" ht="12.75">
      <c r="A42" s="36"/>
      <c r="B42" s="93" t="s">
        <v>281</v>
      </c>
      <c r="C42" s="36"/>
      <c r="D42" s="85" t="s">
        <v>71</v>
      </c>
      <c r="E42" s="225"/>
      <c r="I42" s="42"/>
      <c r="J42" s="224" t="s">
        <v>84</v>
      </c>
      <c r="K42" s="223" t="s">
        <v>280</v>
      </c>
      <c r="L42" s="169"/>
      <c r="M42" s="222" t="s">
        <v>275</v>
      </c>
    </row>
    <row r="43" spans="1:13" ht="12.75">
      <c r="A43" s="37" t="s">
        <v>279</v>
      </c>
      <c r="B43" s="85">
        <v>11</v>
      </c>
      <c r="C43" s="36"/>
      <c r="D43" s="36"/>
      <c r="E43" s="36"/>
      <c r="I43" s="213">
        <v>11</v>
      </c>
      <c r="J43" s="221" t="s">
        <v>278</v>
      </c>
      <c r="K43" s="209">
        <v>6.7</v>
      </c>
      <c r="L43" s="163"/>
      <c r="M43" s="108" t="s">
        <v>277</v>
      </c>
    </row>
    <row r="44" spans="2:13" ht="12.75">
      <c r="B44" s="36"/>
      <c r="C44" s="93" t="s">
        <v>276</v>
      </c>
      <c r="D44" s="88"/>
      <c r="E44" s="36"/>
      <c r="I44" s="49"/>
      <c r="J44" s="52"/>
      <c r="K44" s="220"/>
      <c r="L44" s="129" t="s">
        <v>275</v>
      </c>
      <c r="M44" s="219"/>
    </row>
    <row r="45" spans="1:13" ht="12.75">
      <c r="A45" s="34"/>
      <c r="B45" s="36"/>
      <c r="C45" s="89">
        <v>4.3</v>
      </c>
      <c r="D45" s="36"/>
      <c r="E45" s="36"/>
      <c r="I45" s="211">
        <v>12</v>
      </c>
      <c r="J45" s="219"/>
      <c r="K45" s="220"/>
      <c r="L45" s="166" t="s">
        <v>79</v>
      </c>
      <c r="M45" s="219"/>
    </row>
    <row r="46" spans="1:15" ht="12.75">
      <c r="A46" s="36"/>
      <c r="B46" s="94" t="s">
        <v>274</v>
      </c>
      <c r="C46" s="87" t="s">
        <v>82</v>
      </c>
      <c r="D46" s="36"/>
      <c r="E46" s="36"/>
      <c r="I46" s="218"/>
      <c r="J46" s="216"/>
      <c r="K46" s="217"/>
      <c r="L46" s="153"/>
      <c r="M46" s="216"/>
      <c r="N46" s="35"/>
      <c r="O46" s="35"/>
    </row>
    <row r="47" spans="1:17" ht="12.75">
      <c r="A47" s="37"/>
      <c r="B47" s="87">
        <v>12</v>
      </c>
      <c r="D47" s="36"/>
      <c r="E47" s="36"/>
      <c r="I47" s="96" t="s">
        <v>34</v>
      </c>
      <c r="J47" s="96" t="s">
        <v>35</v>
      </c>
      <c r="K47" s="96" t="s">
        <v>32</v>
      </c>
      <c r="L47" s="172" t="s">
        <v>36</v>
      </c>
      <c r="M47" s="215" t="s">
        <v>33</v>
      </c>
      <c r="N47" s="96" t="s">
        <v>38</v>
      </c>
      <c r="O47" s="96" t="s">
        <v>7</v>
      </c>
      <c r="P47" s="96" t="s">
        <v>6</v>
      </c>
      <c r="Q47" s="96">
        <v>2</v>
      </c>
    </row>
    <row r="48" spans="4:5" ht="12.75">
      <c r="D48" s="36"/>
      <c r="E48" s="106" t="s">
        <v>273</v>
      </c>
    </row>
    <row r="49" spans="1:5" ht="12.75">
      <c r="A49" s="34" t="s">
        <v>272</v>
      </c>
      <c r="D49" s="36"/>
      <c r="E49" s="89">
        <v>3.7</v>
      </c>
    </row>
    <row r="50" spans="1:11" ht="12.75">
      <c r="A50" s="36"/>
      <c r="B50" s="93" t="s">
        <v>271</v>
      </c>
      <c r="D50" s="36"/>
      <c r="E50" s="87" t="s">
        <v>81</v>
      </c>
      <c r="I50" s="289"/>
      <c r="J50" s="214"/>
      <c r="K50" s="212"/>
    </row>
    <row r="51" spans="1:11" ht="12.75">
      <c r="A51" s="37" t="s">
        <v>270</v>
      </c>
      <c r="B51" s="85">
        <v>13</v>
      </c>
      <c r="D51" s="36"/>
      <c r="I51" s="290"/>
      <c r="J51" s="289"/>
      <c r="K51" s="212"/>
    </row>
    <row r="52" spans="2:11" ht="12.75">
      <c r="B52" s="101"/>
      <c r="C52" s="100" t="s">
        <v>269</v>
      </c>
      <c r="D52" s="101"/>
      <c r="I52" s="289"/>
      <c r="J52" s="291"/>
      <c r="K52" s="212"/>
    </row>
    <row r="53" spans="1:11" ht="12.75">
      <c r="A53" s="34"/>
      <c r="B53" s="36"/>
      <c r="C53" s="98" t="s">
        <v>268</v>
      </c>
      <c r="D53" s="36"/>
      <c r="I53" s="290"/>
      <c r="J53" s="39"/>
      <c r="K53" s="212"/>
    </row>
    <row r="54" spans="1:11" ht="12.75">
      <c r="A54" s="36"/>
      <c r="B54" s="94" t="s">
        <v>267</v>
      </c>
      <c r="C54" s="85" t="s">
        <v>83</v>
      </c>
      <c r="D54" s="36"/>
      <c r="I54" s="289"/>
      <c r="J54" s="39"/>
      <c r="K54" s="212"/>
    </row>
    <row r="55" spans="1:11" ht="12.75">
      <c r="A55" s="37"/>
      <c r="B55" s="87">
        <v>14</v>
      </c>
      <c r="C55" s="36"/>
      <c r="D55" s="36"/>
      <c r="I55" s="218"/>
      <c r="J55" s="212"/>
      <c r="K55" s="212"/>
    </row>
    <row r="56" spans="3:11" ht="12.75">
      <c r="C56" s="36"/>
      <c r="D56" s="100" t="s">
        <v>266</v>
      </c>
      <c r="E56" s="210"/>
      <c r="I56" s="289"/>
      <c r="J56" s="39"/>
      <c r="K56" s="212"/>
    </row>
    <row r="57" spans="1:4" ht="12.75">
      <c r="A57" s="34"/>
      <c r="C57" s="36"/>
      <c r="D57" s="89">
        <v>18.18</v>
      </c>
    </row>
    <row r="58" spans="1:4" ht="12.75">
      <c r="A58" s="36"/>
      <c r="B58" s="93" t="s">
        <v>265</v>
      </c>
      <c r="C58" s="36"/>
      <c r="D58" s="87" t="s">
        <v>70</v>
      </c>
    </row>
    <row r="59" spans="1:3" ht="12.75">
      <c r="A59" s="37"/>
      <c r="B59" s="85">
        <v>15</v>
      </c>
      <c r="C59" s="36"/>
    </row>
    <row r="60" spans="2:3" ht="12.75">
      <c r="B60" s="36"/>
      <c r="C60" s="106" t="s">
        <v>264</v>
      </c>
    </row>
    <row r="61" spans="1:3" ht="12.75">
      <c r="A61" s="34"/>
      <c r="B61" s="36"/>
      <c r="C61" s="89" t="s">
        <v>263</v>
      </c>
    </row>
    <row r="62" spans="1:3" ht="12.75">
      <c r="A62" s="36"/>
      <c r="B62" s="94" t="s">
        <v>262</v>
      </c>
      <c r="C62" s="87" t="s">
        <v>84</v>
      </c>
    </row>
    <row r="63" spans="1:2" ht="12.75">
      <c r="A63" s="37"/>
      <c r="B63" s="87">
        <v>16</v>
      </c>
    </row>
  </sheetData>
  <sheetProtection/>
  <printOptions/>
  <pageMargins left="0.4" right="0.37986111111111115" top="0.37986111111111115" bottom="0.4" header="0.5118055555555556" footer="0.5118055555555556"/>
  <pageSetup horizontalDpi="600" verticalDpi="600" orientation="portrait" paperSize="9" scale="93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showGridLines="0" view="pageBreakPreview" zoomScale="130" zoomScaleSheetLayoutView="130" zoomScalePageLayoutView="0" workbookViewId="0" topLeftCell="E13">
      <selection activeCell="I50" sqref="I50:K56"/>
    </sheetView>
  </sheetViews>
  <sheetFormatPr defaultColWidth="9.140625" defaultRowHeight="12.75"/>
  <cols>
    <col min="1" max="4" width="15.7109375" style="31" customWidth="1"/>
    <col min="5" max="6" width="15.7109375" style="112" customWidth="1"/>
    <col min="7" max="7" width="8.421875" style="0" customWidth="1"/>
    <col min="8" max="8" width="3.7109375" style="0" customWidth="1"/>
    <col min="9" max="10" width="10.7109375" style="110" customWidth="1"/>
    <col min="11" max="11" width="10.7109375" style="111" customWidth="1"/>
    <col min="12" max="12" width="10.7109375" style="110" customWidth="1"/>
    <col min="13" max="16" width="10.7109375" style="112" customWidth="1"/>
    <col min="17" max="17" width="12.00390625" style="31" customWidth="1"/>
    <col min="18" max="18" width="10.7109375" style="31" customWidth="1"/>
    <col min="19" max="16384" width="9.140625" style="31" customWidth="1"/>
  </cols>
  <sheetData>
    <row r="1" spans="1:5" ht="15">
      <c r="A1" s="34"/>
      <c r="C1" s="35"/>
      <c r="D1" s="83" t="s">
        <v>86</v>
      </c>
      <c r="E1" s="113"/>
    </row>
    <row r="2" spans="1:4" ht="12.75">
      <c r="A2" s="36"/>
      <c r="B2" s="95" t="s">
        <v>88</v>
      </c>
      <c r="C2" s="35"/>
      <c r="D2" s="84" t="s">
        <v>85</v>
      </c>
    </row>
    <row r="3" spans="1:3" ht="12.75">
      <c r="A3" s="37"/>
      <c r="B3" s="85">
        <v>1</v>
      </c>
      <c r="C3" s="35"/>
    </row>
    <row r="4" spans="2:5" ht="12.75">
      <c r="B4" s="36"/>
      <c r="C4" s="105" t="s">
        <v>104</v>
      </c>
      <c r="E4" s="115" t="s">
        <v>67</v>
      </c>
    </row>
    <row r="5" spans="1:5" ht="12.75">
      <c r="A5" s="34"/>
      <c r="B5" s="36"/>
      <c r="C5" s="36"/>
      <c r="E5" s="115" t="s">
        <v>68</v>
      </c>
    </row>
    <row r="6" spans="1:3" ht="12.75">
      <c r="A6" s="36"/>
      <c r="B6" s="92" t="s">
        <v>89</v>
      </c>
      <c r="C6" s="85" t="s">
        <v>69</v>
      </c>
    </row>
    <row r="7" spans="1:3" ht="12.75">
      <c r="A7" s="37"/>
      <c r="B7" s="86">
        <v>2</v>
      </c>
      <c r="C7" s="36"/>
    </row>
    <row r="8" spans="3:4" ht="12.75">
      <c r="C8" s="36"/>
      <c r="D8" s="105" t="s">
        <v>121</v>
      </c>
    </row>
    <row r="9" spans="1:4" ht="12.75">
      <c r="A9" s="34"/>
      <c r="C9" s="36"/>
      <c r="D9" s="91">
        <v>10.16</v>
      </c>
    </row>
    <row r="10" spans="1:14" ht="15">
      <c r="A10" s="36"/>
      <c r="B10" s="95" t="s">
        <v>90</v>
      </c>
      <c r="C10" s="36"/>
      <c r="D10" s="85" t="s">
        <v>75</v>
      </c>
      <c r="M10" s="113" t="s">
        <v>87</v>
      </c>
      <c r="N10" s="114"/>
    </row>
    <row r="11" spans="1:16" ht="12.75">
      <c r="A11" s="37"/>
      <c r="B11" s="85">
        <v>3</v>
      </c>
      <c r="C11" s="36"/>
      <c r="D11" s="36"/>
      <c r="N11" s="115" t="s">
        <v>85</v>
      </c>
      <c r="P11" s="115"/>
    </row>
    <row r="12" spans="2:13" ht="12.75">
      <c r="B12" s="36"/>
      <c r="C12" s="92" t="s">
        <v>106</v>
      </c>
      <c r="D12" s="88"/>
      <c r="L12" s="116" t="s">
        <v>99</v>
      </c>
      <c r="M12" s="117"/>
    </row>
    <row r="13" spans="1:15" ht="12.75">
      <c r="A13" s="34"/>
      <c r="B13" s="36"/>
      <c r="C13" s="99"/>
      <c r="D13" s="36"/>
      <c r="J13" s="118"/>
      <c r="L13" s="119" t="s">
        <v>71</v>
      </c>
      <c r="O13" s="115" t="s">
        <v>67</v>
      </c>
    </row>
    <row r="14" spans="1:15" ht="12.75">
      <c r="A14" s="36"/>
      <c r="B14" s="92" t="s">
        <v>91</v>
      </c>
      <c r="C14" s="87" t="s">
        <v>72</v>
      </c>
      <c r="D14" s="36"/>
      <c r="I14" s="120"/>
      <c r="J14" s="121" t="s">
        <v>69</v>
      </c>
      <c r="K14" s="116" t="s">
        <v>105</v>
      </c>
      <c r="L14" s="122"/>
      <c r="M14" s="179" t="s">
        <v>105</v>
      </c>
      <c r="N14" s="117"/>
      <c r="O14" s="115" t="s">
        <v>73</v>
      </c>
    </row>
    <row r="15" spans="1:13" ht="12.75">
      <c r="A15" s="37"/>
      <c r="B15" s="87">
        <v>4</v>
      </c>
      <c r="D15" s="36"/>
      <c r="I15" s="121">
        <v>5</v>
      </c>
      <c r="J15" s="123"/>
      <c r="K15" s="124"/>
      <c r="L15" s="125"/>
      <c r="M15" s="126" t="s">
        <v>134</v>
      </c>
    </row>
    <row r="16" spans="4:16" ht="12.75">
      <c r="D16" s="36"/>
      <c r="E16" s="140" t="s">
        <v>136</v>
      </c>
      <c r="I16" s="123"/>
      <c r="J16" s="127"/>
      <c r="K16" s="128"/>
      <c r="L16" s="129" t="s">
        <v>127</v>
      </c>
      <c r="M16" s="130"/>
      <c r="P16" s="131" t="s">
        <v>138</v>
      </c>
    </row>
    <row r="17" spans="1:16" ht="12.75">
      <c r="A17" s="34"/>
      <c r="D17" s="36"/>
      <c r="E17" s="98" t="s">
        <v>137</v>
      </c>
      <c r="I17" s="132">
        <v>6</v>
      </c>
      <c r="J17" s="118"/>
      <c r="K17" s="133"/>
      <c r="L17" s="134">
        <v>6.12</v>
      </c>
      <c r="M17" s="130"/>
      <c r="P17" s="135" t="s">
        <v>74</v>
      </c>
    </row>
    <row r="18" spans="1:16" ht="12.75">
      <c r="A18" s="36"/>
      <c r="B18" s="95" t="s">
        <v>92</v>
      </c>
      <c r="D18" s="36"/>
      <c r="E18" s="154" t="s">
        <v>77</v>
      </c>
      <c r="I18" s="120"/>
      <c r="J18" s="132" t="s">
        <v>72</v>
      </c>
      <c r="K18" s="136" t="s">
        <v>107</v>
      </c>
      <c r="M18" s="130"/>
      <c r="N18" s="137" t="s">
        <v>105</v>
      </c>
      <c r="P18" s="130"/>
    </row>
    <row r="19" spans="1:16" ht="12.75">
      <c r="A19" s="37"/>
      <c r="B19" s="85">
        <v>5</v>
      </c>
      <c r="D19" s="36"/>
      <c r="E19" s="130"/>
      <c r="I19" s="121">
        <v>7</v>
      </c>
      <c r="J19" s="123"/>
      <c r="K19" s="138"/>
      <c r="M19" s="130"/>
      <c r="N19" s="103" t="s">
        <v>142</v>
      </c>
      <c r="P19" s="130"/>
    </row>
    <row r="20" spans="2:16" ht="12.75">
      <c r="B20" s="36"/>
      <c r="C20" s="93" t="s">
        <v>116</v>
      </c>
      <c r="D20" s="36"/>
      <c r="E20" s="130"/>
      <c r="I20" s="123"/>
      <c r="J20" s="139"/>
      <c r="K20" s="133"/>
      <c r="L20" s="140" t="s">
        <v>120</v>
      </c>
      <c r="M20" s="130"/>
      <c r="N20" s="130"/>
      <c r="P20" s="130"/>
    </row>
    <row r="21" spans="1:16" ht="12.75">
      <c r="A21" s="34"/>
      <c r="B21" s="36"/>
      <c r="C21" s="91"/>
      <c r="D21" s="36"/>
      <c r="E21" s="130"/>
      <c r="I21" s="132">
        <v>8</v>
      </c>
      <c r="J21" s="118"/>
      <c r="K21" s="133"/>
      <c r="L21" s="141" t="s">
        <v>70</v>
      </c>
      <c r="M21" s="130" t="s">
        <v>141</v>
      </c>
      <c r="N21" s="130"/>
      <c r="P21" s="130"/>
    </row>
    <row r="22" spans="1:17" ht="12.75">
      <c r="A22" s="36"/>
      <c r="B22" s="92" t="s">
        <v>93</v>
      </c>
      <c r="C22" s="85" t="s">
        <v>76</v>
      </c>
      <c r="D22" s="36"/>
      <c r="E22" s="130"/>
      <c r="I22" s="120"/>
      <c r="J22" s="121" t="s">
        <v>76</v>
      </c>
      <c r="K22" s="116" t="s">
        <v>93</v>
      </c>
      <c r="L22" s="125"/>
      <c r="M22" s="142" t="s">
        <v>120</v>
      </c>
      <c r="N22" s="130"/>
      <c r="O22" s="137" t="s">
        <v>122</v>
      </c>
      <c r="P22" s="130"/>
      <c r="Q22" s="97" t="s">
        <v>147</v>
      </c>
    </row>
    <row r="23" spans="1:17" ht="12.75">
      <c r="A23" s="37"/>
      <c r="B23" s="87">
        <v>6</v>
      </c>
      <c r="C23" s="85"/>
      <c r="D23" s="36"/>
      <c r="E23" s="130"/>
      <c r="I23" s="121">
        <v>1</v>
      </c>
      <c r="J23" s="123"/>
      <c r="K23" s="143"/>
      <c r="L23" s="125"/>
      <c r="M23" s="104">
        <v>9.5</v>
      </c>
      <c r="N23" s="130"/>
      <c r="O23" s="103" t="s">
        <v>145</v>
      </c>
      <c r="P23" s="130"/>
      <c r="Q23" s="104" t="s">
        <v>149</v>
      </c>
    </row>
    <row r="24" spans="3:16" ht="12.75">
      <c r="C24" s="36"/>
      <c r="D24" s="106" t="s">
        <v>122</v>
      </c>
      <c r="E24" s="176"/>
      <c r="I24" s="123"/>
      <c r="J24" s="127"/>
      <c r="K24" s="128"/>
      <c r="L24" s="116" t="s">
        <v>128</v>
      </c>
      <c r="M24" s="144"/>
      <c r="N24" s="130"/>
      <c r="O24" s="130"/>
      <c r="P24" s="130"/>
    </row>
    <row r="25" spans="1:16" ht="12.75">
      <c r="A25" s="34"/>
      <c r="C25" s="36"/>
      <c r="D25" s="99" t="s">
        <v>123</v>
      </c>
      <c r="E25" s="130"/>
      <c r="I25" s="132">
        <v>2</v>
      </c>
      <c r="J25" s="118"/>
      <c r="K25" s="128"/>
      <c r="L25" s="109" t="s">
        <v>129</v>
      </c>
      <c r="N25" s="130"/>
      <c r="O25" s="130"/>
      <c r="P25" s="130"/>
    </row>
    <row r="26" spans="1:16" ht="12.75">
      <c r="A26" s="36"/>
      <c r="B26" s="95" t="s">
        <v>94</v>
      </c>
      <c r="C26" s="36"/>
      <c r="D26" s="87" t="s">
        <v>79</v>
      </c>
      <c r="E26" s="130"/>
      <c r="I26" s="120"/>
      <c r="J26" s="119" t="s">
        <v>78</v>
      </c>
      <c r="K26" s="140" t="s">
        <v>109</v>
      </c>
      <c r="L26" s="145"/>
      <c r="N26" s="146" t="s">
        <v>122</v>
      </c>
      <c r="O26" s="130"/>
      <c r="P26" s="130"/>
    </row>
    <row r="27" spans="1:16" ht="12.75">
      <c r="A27" s="37"/>
      <c r="B27" s="85">
        <v>7</v>
      </c>
      <c r="C27" s="36"/>
      <c r="E27" s="130"/>
      <c r="I27" s="121">
        <v>3</v>
      </c>
      <c r="J27" s="147"/>
      <c r="K27" s="138"/>
      <c r="N27" s="148" t="s">
        <v>77</v>
      </c>
      <c r="O27" s="130"/>
      <c r="P27" s="130"/>
    </row>
    <row r="28" spans="2:16" ht="12.75">
      <c r="B28" s="36"/>
      <c r="C28" s="106" t="s">
        <v>108</v>
      </c>
      <c r="E28" s="130"/>
      <c r="I28" s="123"/>
      <c r="J28" s="149"/>
      <c r="K28" s="133"/>
      <c r="M28" s="117"/>
      <c r="O28" s="130"/>
      <c r="P28" s="150" t="s">
        <v>147</v>
      </c>
    </row>
    <row r="29" spans="1:16" ht="12.75">
      <c r="A29" s="34"/>
      <c r="B29" s="36"/>
      <c r="C29" s="89"/>
      <c r="D29" s="89"/>
      <c r="E29" s="130"/>
      <c r="I29" s="132">
        <v>4</v>
      </c>
      <c r="J29" s="118"/>
      <c r="K29" s="151"/>
      <c r="L29" s="152"/>
      <c r="M29" s="153"/>
      <c r="O29" s="130"/>
      <c r="P29" s="104" t="s">
        <v>148</v>
      </c>
    </row>
    <row r="30" spans="1:15" ht="12.75">
      <c r="A30" s="36"/>
      <c r="B30" s="106" t="s">
        <v>95</v>
      </c>
      <c r="C30" s="87" t="s">
        <v>78</v>
      </c>
      <c r="E30" s="130"/>
      <c r="I30" s="120"/>
      <c r="J30" s="154" t="s">
        <v>80</v>
      </c>
      <c r="K30" s="140" t="s">
        <v>111</v>
      </c>
      <c r="L30" s="153"/>
      <c r="M30" s="153"/>
      <c r="N30" s="104" t="s">
        <v>139</v>
      </c>
      <c r="O30" s="130"/>
    </row>
    <row r="31" spans="1:15" ht="12.75">
      <c r="A31" s="37"/>
      <c r="B31" s="87">
        <v>8</v>
      </c>
      <c r="E31" s="130"/>
      <c r="I31" s="121">
        <v>13</v>
      </c>
      <c r="J31" s="155"/>
      <c r="K31" s="156"/>
      <c r="L31" s="153"/>
      <c r="M31" s="153"/>
      <c r="N31" s="141" t="s">
        <v>81</v>
      </c>
      <c r="O31" s="130"/>
    </row>
    <row r="32" spans="5:15" ht="12.75">
      <c r="E32" s="130"/>
      <c r="F32" s="116" t="s">
        <v>136</v>
      </c>
      <c r="I32" s="123"/>
      <c r="J32" s="157"/>
      <c r="K32" s="158"/>
      <c r="L32" s="131" t="s">
        <v>130</v>
      </c>
      <c r="M32" s="153"/>
      <c r="N32" s="130"/>
      <c r="O32" s="130"/>
    </row>
    <row r="33" spans="1:15" ht="12.75">
      <c r="A33" s="34"/>
      <c r="C33" s="35"/>
      <c r="E33" s="130"/>
      <c r="F33" s="104" t="s">
        <v>144</v>
      </c>
      <c r="I33" s="132">
        <v>14</v>
      </c>
      <c r="J33" s="118"/>
      <c r="K33" s="158"/>
      <c r="L33" s="107" t="s">
        <v>131</v>
      </c>
      <c r="M33" s="153"/>
      <c r="N33" s="130"/>
      <c r="O33" s="98"/>
    </row>
    <row r="34" spans="1:15" ht="12.75">
      <c r="A34" s="36"/>
      <c r="B34" s="93" t="s">
        <v>96</v>
      </c>
      <c r="C34" s="35"/>
      <c r="E34" s="130"/>
      <c r="I34" s="120"/>
      <c r="J34" s="159" t="s">
        <v>82</v>
      </c>
      <c r="K34" s="140" t="s">
        <v>113</v>
      </c>
      <c r="L34" s="160"/>
      <c r="M34" s="116" t="s">
        <v>119</v>
      </c>
      <c r="N34" s="130"/>
      <c r="O34" s="150" t="s">
        <v>119</v>
      </c>
    </row>
    <row r="35" spans="1:15" ht="12.75">
      <c r="A35" s="37"/>
      <c r="B35" s="85">
        <v>9</v>
      </c>
      <c r="C35" s="35"/>
      <c r="E35" s="130"/>
      <c r="I35" s="121">
        <v>15</v>
      </c>
      <c r="J35" s="161"/>
      <c r="K35" s="162"/>
      <c r="L35" s="163"/>
      <c r="M35" s="107" t="s">
        <v>133</v>
      </c>
      <c r="N35" s="130"/>
      <c r="O35" s="104" t="s">
        <v>146</v>
      </c>
    </row>
    <row r="36" spans="2:14" ht="12.75">
      <c r="B36" s="36"/>
      <c r="C36" s="105" t="s">
        <v>110</v>
      </c>
      <c r="E36" s="130"/>
      <c r="I36" s="123"/>
      <c r="J36" s="164"/>
      <c r="K36" s="151"/>
      <c r="L36" s="165" t="s">
        <v>119</v>
      </c>
      <c r="M36" s="163"/>
      <c r="N36" s="130"/>
    </row>
    <row r="37" spans="1:14" ht="12.75">
      <c r="A37" s="34"/>
      <c r="B37" s="36"/>
      <c r="C37" s="90"/>
      <c r="E37" s="130"/>
      <c r="I37" s="132">
        <v>16</v>
      </c>
      <c r="J37" s="118"/>
      <c r="K37" s="151"/>
      <c r="L37" s="166" t="s">
        <v>75</v>
      </c>
      <c r="M37" s="163"/>
      <c r="N37" s="130"/>
    </row>
    <row r="38" spans="1:14" ht="12.75">
      <c r="A38" s="36"/>
      <c r="B38" s="94" t="s">
        <v>97</v>
      </c>
      <c r="C38" s="85" t="s">
        <v>80</v>
      </c>
      <c r="E38" s="130"/>
      <c r="I38" s="120"/>
      <c r="J38" s="154" t="s">
        <v>83</v>
      </c>
      <c r="K38" s="140" t="s">
        <v>115</v>
      </c>
      <c r="L38" s="153"/>
      <c r="M38" s="163"/>
      <c r="N38" s="167" t="s">
        <v>119</v>
      </c>
    </row>
    <row r="39" spans="1:14" ht="12.75">
      <c r="A39" s="37"/>
      <c r="B39" s="87">
        <v>10</v>
      </c>
      <c r="C39" s="36"/>
      <c r="E39" s="130"/>
      <c r="I39" s="121">
        <v>9</v>
      </c>
      <c r="J39" s="161"/>
      <c r="K39" s="168"/>
      <c r="L39" s="153"/>
      <c r="M39" s="163"/>
      <c r="N39" s="104" t="s">
        <v>143</v>
      </c>
    </row>
    <row r="40" spans="3:13" ht="12.75">
      <c r="C40" s="36"/>
      <c r="D40" s="105" t="s">
        <v>124</v>
      </c>
      <c r="E40" s="130"/>
      <c r="I40" s="123"/>
      <c r="J40" s="157"/>
      <c r="K40" s="158"/>
      <c r="L40" s="175" t="s">
        <v>103</v>
      </c>
      <c r="M40" s="163"/>
    </row>
    <row r="41" spans="1:13" ht="12.75">
      <c r="A41" s="34"/>
      <c r="C41" s="36"/>
      <c r="D41" s="98" t="s">
        <v>125</v>
      </c>
      <c r="E41" s="130"/>
      <c r="I41" s="132">
        <v>10</v>
      </c>
      <c r="J41" s="118"/>
      <c r="K41" s="158"/>
      <c r="L41" s="107" t="s">
        <v>132</v>
      </c>
      <c r="M41" s="163"/>
    </row>
    <row r="42" spans="1:13" ht="12.75">
      <c r="A42" s="36"/>
      <c r="B42" s="93" t="s">
        <v>98</v>
      </c>
      <c r="C42" s="36"/>
      <c r="D42" s="85" t="s">
        <v>71</v>
      </c>
      <c r="E42" s="177"/>
      <c r="I42" s="120"/>
      <c r="J42" s="154" t="s">
        <v>84</v>
      </c>
      <c r="K42" s="140" t="s">
        <v>103</v>
      </c>
      <c r="L42" s="169"/>
      <c r="M42" s="170" t="s">
        <v>118</v>
      </c>
    </row>
    <row r="43" spans="1:13" ht="12.75">
      <c r="A43" s="37"/>
      <c r="B43" s="85">
        <v>11</v>
      </c>
      <c r="C43" s="36"/>
      <c r="D43" s="36"/>
      <c r="E43" s="130"/>
      <c r="I43" s="121">
        <v>11</v>
      </c>
      <c r="J43" s="161"/>
      <c r="K43" s="171"/>
      <c r="L43" s="163"/>
      <c r="M43" s="108" t="s">
        <v>135</v>
      </c>
    </row>
    <row r="44" spans="2:13" ht="12.75">
      <c r="B44" s="36"/>
      <c r="C44" s="93" t="s">
        <v>112</v>
      </c>
      <c r="D44" s="88"/>
      <c r="E44" s="130"/>
      <c r="I44" s="123"/>
      <c r="J44" s="164"/>
      <c r="K44" s="171"/>
      <c r="L44" s="129" t="s">
        <v>118</v>
      </c>
      <c r="M44" s="152"/>
    </row>
    <row r="45" spans="1:13" ht="12.75">
      <c r="A45" s="34"/>
      <c r="B45" s="36"/>
      <c r="C45" s="89"/>
      <c r="D45" s="36"/>
      <c r="E45" s="130"/>
      <c r="I45" s="132">
        <v>12</v>
      </c>
      <c r="J45" s="152"/>
      <c r="K45" s="171"/>
      <c r="L45" s="166" t="s">
        <v>79</v>
      </c>
      <c r="M45" s="152"/>
    </row>
    <row r="46" spans="1:15" ht="12.75">
      <c r="A46" s="36"/>
      <c r="B46" s="94" t="s">
        <v>99</v>
      </c>
      <c r="C46" s="87" t="s">
        <v>82</v>
      </c>
      <c r="D46" s="36"/>
      <c r="E46" s="130"/>
      <c r="I46" s="122"/>
      <c r="J46" s="153"/>
      <c r="K46" s="151"/>
      <c r="L46" s="153"/>
      <c r="M46" s="153"/>
      <c r="N46" s="117"/>
      <c r="O46" s="117"/>
    </row>
    <row r="47" spans="1:17" ht="12.75">
      <c r="A47" s="37"/>
      <c r="B47" s="87">
        <v>12</v>
      </c>
      <c r="D47" s="36"/>
      <c r="E47" s="130"/>
      <c r="I47" s="172" t="s">
        <v>34</v>
      </c>
      <c r="J47" s="172" t="s">
        <v>35</v>
      </c>
      <c r="K47" s="172" t="s">
        <v>32</v>
      </c>
      <c r="L47" s="172" t="s">
        <v>36</v>
      </c>
      <c r="M47" s="172" t="s">
        <v>33</v>
      </c>
      <c r="N47" s="172" t="s">
        <v>38</v>
      </c>
      <c r="O47" s="172" t="s">
        <v>7</v>
      </c>
      <c r="P47" s="172" t="s">
        <v>6</v>
      </c>
      <c r="Q47" s="96">
        <v>2</v>
      </c>
    </row>
    <row r="48" spans="4:5" ht="12.75">
      <c r="D48" s="36"/>
      <c r="E48" s="165" t="s">
        <v>138</v>
      </c>
    </row>
    <row r="49" spans="1:5" ht="12.75">
      <c r="A49" s="34"/>
      <c r="D49" s="36"/>
      <c r="E49" s="99" t="s">
        <v>140</v>
      </c>
    </row>
    <row r="50" spans="1:11" ht="12.75">
      <c r="A50" s="36"/>
      <c r="B50" s="93" t="s">
        <v>100</v>
      </c>
      <c r="D50" s="36"/>
      <c r="E50" s="178" t="s">
        <v>81</v>
      </c>
      <c r="I50" s="102"/>
      <c r="J50" s="173"/>
      <c r="K50" s="102"/>
    </row>
    <row r="51" spans="1:11" ht="12.75">
      <c r="A51" s="37"/>
      <c r="B51" s="85">
        <v>13</v>
      </c>
      <c r="D51" s="36"/>
      <c r="I51" s="173"/>
      <c r="J51" s="102"/>
      <c r="K51" s="102"/>
    </row>
    <row r="52" spans="2:11" ht="12.75">
      <c r="B52" s="101"/>
      <c r="C52" s="100" t="s">
        <v>114</v>
      </c>
      <c r="D52" s="101"/>
      <c r="I52" s="102"/>
      <c r="J52" s="133"/>
      <c r="K52" s="102"/>
    </row>
    <row r="53" spans="1:11" ht="12.75">
      <c r="A53" s="34"/>
      <c r="B53" s="36"/>
      <c r="C53" s="98"/>
      <c r="D53" s="36"/>
      <c r="I53" s="173"/>
      <c r="J53" s="122"/>
      <c r="K53" s="102"/>
    </row>
    <row r="54" spans="1:11" ht="12.75">
      <c r="A54" s="36"/>
      <c r="B54" s="94" t="s">
        <v>101</v>
      </c>
      <c r="C54" s="85" t="s">
        <v>83</v>
      </c>
      <c r="D54" s="36"/>
      <c r="I54" s="102"/>
      <c r="J54" s="122"/>
      <c r="K54" s="102"/>
    </row>
    <row r="55" spans="1:11" ht="12.75">
      <c r="A55" s="37"/>
      <c r="B55" s="87">
        <v>14</v>
      </c>
      <c r="C55" s="36"/>
      <c r="D55" s="36"/>
      <c r="I55" s="122"/>
      <c r="J55" s="102"/>
      <c r="K55" s="102"/>
    </row>
    <row r="56" spans="3:11" ht="12.75">
      <c r="C56" s="36"/>
      <c r="D56" s="100" t="s">
        <v>126</v>
      </c>
      <c r="E56" s="144"/>
      <c r="I56" s="102"/>
      <c r="J56" s="122"/>
      <c r="K56" s="102"/>
    </row>
    <row r="57" spans="1:4" ht="12.75">
      <c r="A57" s="34"/>
      <c r="C57" s="36"/>
      <c r="D57" s="89">
        <v>19.15</v>
      </c>
    </row>
    <row r="58" spans="1:4" ht="12.75">
      <c r="A58" s="36"/>
      <c r="B58" s="93" t="s">
        <v>102</v>
      </c>
      <c r="C58" s="36"/>
      <c r="D58" s="87" t="s">
        <v>70</v>
      </c>
    </row>
    <row r="59" spans="1:3" ht="12.75">
      <c r="A59" s="37"/>
      <c r="B59" s="85">
        <v>15</v>
      </c>
      <c r="C59" s="36"/>
    </row>
    <row r="60" spans="2:3" ht="12.75">
      <c r="B60" s="36"/>
      <c r="C60" s="106" t="s">
        <v>117</v>
      </c>
    </row>
    <row r="61" spans="1:3" ht="12.75">
      <c r="A61" s="34"/>
      <c r="B61" s="36"/>
      <c r="C61" s="89"/>
    </row>
    <row r="62" spans="1:3" ht="12.75">
      <c r="A62" s="36"/>
      <c r="B62" s="94" t="s">
        <v>103</v>
      </c>
      <c r="C62" s="87" t="s">
        <v>84</v>
      </c>
    </row>
    <row r="63" spans="1:2" ht="12.75">
      <c r="A63" s="37"/>
      <c r="B63" s="87">
        <v>16</v>
      </c>
    </row>
  </sheetData>
  <sheetProtection/>
  <printOptions/>
  <pageMargins left="0.4" right="0.37986111111111115" top="0.37986111111111115" bottom="0.4" header="0.5118055555555556" footer="0.5118055555555556"/>
  <pageSetup horizontalDpi="600" verticalDpi="600" orientation="portrait" paperSize="9" scale="93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showGridLines="0" view="pageBreakPreview" zoomScale="115" zoomScaleSheetLayoutView="115" zoomScalePageLayoutView="0" workbookViewId="0" topLeftCell="E37">
      <selection activeCell="O53" sqref="O53"/>
    </sheetView>
  </sheetViews>
  <sheetFormatPr defaultColWidth="9.140625" defaultRowHeight="12.75"/>
  <cols>
    <col min="1" max="2" width="15.7109375" style="260" customWidth="1"/>
    <col min="3" max="6" width="15.7109375" style="31" customWidth="1"/>
    <col min="7" max="7" width="8.421875" style="0" customWidth="1"/>
    <col min="8" max="8" width="3.7109375" style="0" customWidth="1"/>
    <col min="9" max="9" width="10.7109375" style="32" customWidth="1"/>
    <col min="10" max="12" width="10.7109375" style="110" customWidth="1"/>
    <col min="13" max="16" width="10.7109375" style="112" customWidth="1"/>
    <col min="17" max="17" width="12.00390625" style="112" customWidth="1"/>
    <col min="18" max="18" width="10.7109375" style="31" customWidth="1"/>
    <col min="19" max="16384" width="9.140625" style="31" customWidth="1"/>
  </cols>
  <sheetData>
    <row r="1" spans="1:5" ht="15">
      <c r="A1" s="265"/>
      <c r="C1" s="35"/>
      <c r="D1" s="83" t="s">
        <v>485</v>
      </c>
      <c r="E1" s="248"/>
    </row>
    <row r="2" spans="1:4" ht="12.75">
      <c r="A2" s="264"/>
      <c r="B2" s="270" t="s">
        <v>565</v>
      </c>
      <c r="C2" s="35"/>
      <c r="D2" s="84" t="s">
        <v>327</v>
      </c>
    </row>
    <row r="3" spans="1:3" ht="12.75">
      <c r="A3" s="262"/>
      <c r="B3" s="266">
        <v>1</v>
      </c>
      <c r="C3" s="35"/>
    </row>
    <row r="4" spans="2:5" ht="12.75">
      <c r="B4" s="264"/>
      <c r="C4" s="105" t="s">
        <v>564</v>
      </c>
      <c r="E4" s="246" t="s">
        <v>67</v>
      </c>
    </row>
    <row r="5" spans="1:5" ht="12.75">
      <c r="A5" s="265" t="s">
        <v>563</v>
      </c>
      <c r="B5" s="264"/>
      <c r="C5" s="91"/>
      <c r="E5" s="246" t="s">
        <v>68</v>
      </c>
    </row>
    <row r="6" spans="1:3" ht="12.75">
      <c r="A6" s="264"/>
      <c r="B6" s="268" t="s">
        <v>562</v>
      </c>
      <c r="C6" s="85" t="s">
        <v>69</v>
      </c>
    </row>
    <row r="7" spans="1:3" ht="12.75">
      <c r="A7" s="262" t="s">
        <v>561</v>
      </c>
      <c r="B7" s="272">
        <v>2</v>
      </c>
      <c r="C7" s="36"/>
    </row>
    <row r="8" spans="3:4" ht="12.75">
      <c r="C8" s="36"/>
      <c r="D8" s="105" t="s">
        <v>534</v>
      </c>
    </row>
    <row r="9" spans="1:4" ht="12.75">
      <c r="A9" s="271" t="s">
        <v>560</v>
      </c>
      <c r="C9" s="36"/>
      <c r="D9" s="91">
        <v>6.14</v>
      </c>
    </row>
    <row r="10" spans="1:14" ht="15">
      <c r="A10" s="264"/>
      <c r="B10" s="270" t="s">
        <v>559</v>
      </c>
      <c r="C10" s="36"/>
      <c r="D10" s="85" t="s">
        <v>75</v>
      </c>
      <c r="M10" s="113" t="s">
        <v>478</v>
      </c>
      <c r="N10" s="114"/>
    </row>
    <row r="11" spans="1:16" ht="12.75">
      <c r="A11" s="262" t="s">
        <v>558</v>
      </c>
      <c r="B11" s="266">
        <v>3</v>
      </c>
      <c r="C11" s="36"/>
      <c r="D11" s="36"/>
      <c r="N11" s="115" t="s">
        <v>327</v>
      </c>
      <c r="P11" s="115"/>
    </row>
    <row r="12" spans="2:13" ht="12.75">
      <c r="B12" s="264"/>
      <c r="C12" s="92" t="s">
        <v>557</v>
      </c>
      <c r="D12" s="88"/>
      <c r="L12" s="131" t="s">
        <v>373</v>
      </c>
      <c r="M12" s="117"/>
    </row>
    <row r="13" spans="1:15" ht="12.75">
      <c r="A13" s="265" t="s">
        <v>556</v>
      </c>
      <c r="B13" s="264"/>
      <c r="C13" s="99" t="s">
        <v>555</v>
      </c>
      <c r="D13" s="36"/>
      <c r="J13" s="118" t="s">
        <v>266</v>
      </c>
      <c r="L13" s="119" t="s">
        <v>71</v>
      </c>
      <c r="O13" s="115" t="s">
        <v>67</v>
      </c>
    </row>
    <row r="14" spans="1:15" ht="12.75">
      <c r="A14" s="264"/>
      <c r="B14" s="268" t="s">
        <v>554</v>
      </c>
      <c r="C14" s="87" t="s">
        <v>72</v>
      </c>
      <c r="D14" s="36"/>
      <c r="I14" s="42"/>
      <c r="J14" s="121" t="s">
        <v>69</v>
      </c>
      <c r="K14" s="118" t="s">
        <v>264</v>
      </c>
      <c r="L14" s="122"/>
      <c r="M14" s="206" t="s">
        <v>394</v>
      </c>
      <c r="N14" s="117"/>
      <c r="O14" s="115" t="s">
        <v>73</v>
      </c>
    </row>
    <row r="15" spans="1:13" ht="12.75">
      <c r="A15" s="262" t="s">
        <v>553</v>
      </c>
      <c r="B15" s="261">
        <v>4</v>
      </c>
      <c r="D15" s="36"/>
      <c r="I15" s="213">
        <v>5</v>
      </c>
      <c r="J15" s="147" t="s">
        <v>305</v>
      </c>
      <c r="K15" s="103" t="s">
        <v>190</v>
      </c>
      <c r="L15" s="125"/>
      <c r="M15" s="126" t="s">
        <v>190</v>
      </c>
    </row>
    <row r="16" spans="4:16" ht="12.75">
      <c r="D16" s="36"/>
      <c r="E16" s="105" t="s">
        <v>318</v>
      </c>
      <c r="I16" s="49" t="s">
        <v>305</v>
      </c>
      <c r="J16" s="127"/>
      <c r="K16" s="125"/>
      <c r="L16" s="146" t="s">
        <v>394</v>
      </c>
      <c r="M16" s="130"/>
      <c r="P16" s="131" t="s">
        <v>318</v>
      </c>
    </row>
    <row r="17" spans="1:16" ht="12.75">
      <c r="A17" s="265"/>
      <c r="D17" s="36"/>
      <c r="E17" s="91" t="s">
        <v>552</v>
      </c>
      <c r="I17" s="211">
        <v>6</v>
      </c>
      <c r="J17" s="118" t="s">
        <v>551</v>
      </c>
      <c r="K17" s="122"/>
      <c r="L17" s="134" t="s">
        <v>537</v>
      </c>
      <c r="M17" s="130"/>
      <c r="P17" s="135" t="s">
        <v>74</v>
      </c>
    </row>
    <row r="18" spans="1:16" ht="12.75">
      <c r="A18" s="264"/>
      <c r="B18" s="270" t="s">
        <v>550</v>
      </c>
      <c r="D18" s="36"/>
      <c r="E18" s="85" t="s">
        <v>77</v>
      </c>
      <c r="I18" s="42" t="s">
        <v>549</v>
      </c>
      <c r="J18" s="132" t="s">
        <v>72</v>
      </c>
      <c r="K18" s="258" t="s">
        <v>394</v>
      </c>
      <c r="M18" s="130"/>
      <c r="N18" s="137" t="s">
        <v>394</v>
      </c>
      <c r="P18" s="130"/>
    </row>
    <row r="19" spans="1:16" ht="12.75">
      <c r="A19" s="262"/>
      <c r="B19" s="266">
        <v>5</v>
      </c>
      <c r="D19" s="36"/>
      <c r="E19" s="36"/>
      <c r="I19" s="213">
        <v>7</v>
      </c>
      <c r="J19" s="147" t="s">
        <v>548</v>
      </c>
      <c r="K19" s="194">
        <v>2.6</v>
      </c>
      <c r="M19" s="130"/>
      <c r="N19" s="103" t="s">
        <v>547</v>
      </c>
      <c r="P19" s="130"/>
    </row>
    <row r="20" spans="2:16" ht="12.75">
      <c r="B20" s="264"/>
      <c r="C20" s="252" t="s">
        <v>546</v>
      </c>
      <c r="D20" s="36"/>
      <c r="E20" s="36"/>
      <c r="I20" s="49" t="s">
        <v>545</v>
      </c>
      <c r="J20" s="102"/>
      <c r="K20" s="122"/>
      <c r="L20" s="131" t="s">
        <v>351</v>
      </c>
      <c r="M20" s="130"/>
      <c r="N20" s="130"/>
      <c r="P20" s="130"/>
    </row>
    <row r="21" spans="1:16" ht="12.75">
      <c r="A21" s="265" t="s">
        <v>544</v>
      </c>
      <c r="B21" s="264"/>
      <c r="C21" s="91"/>
      <c r="D21" s="36"/>
      <c r="E21" s="36"/>
      <c r="I21" s="211">
        <v>8</v>
      </c>
      <c r="J21" s="118" t="s">
        <v>315</v>
      </c>
      <c r="K21" s="122"/>
      <c r="L21" s="141" t="s">
        <v>70</v>
      </c>
      <c r="M21" s="130"/>
      <c r="N21" s="130"/>
      <c r="P21" s="130"/>
    </row>
    <row r="22" spans="1:16" ht="12.75">
      <c r="A22" s="264"/>
      <c r="B22" s="268" t="s">
        <v>543</v>
      </c>
      <c r="C22" s="85" t="s">
        <v>76</v>
      </c>
      <c r="D22" s="36"/>
      <c r="E22" s="36"/>
      <c r="I22" s="42"/>
      <c r="J22" s="121" t="s">
        <v>76</v>
      </c>
      <c r="K22" s="131" t="s">
        <v>315</v>
      </c>
      <c r="L22" s="125"/>
      <c r="M22" s="142" t="s">
        <v>351</v>
      </c>
      <c r="N22" s="130"/>
      <c r="O22" s="137" t="s">
        <v>394</v>
      </c>
      <c r="P22" s="130"/>
    </row>
    <row r="23" spans="1:17" ht="12.75">
      <c r="A23" s="262" t="s">
        <v>542</v>
      </c>
      <c r="B23" s="261">
        <v>6</v>
      </c>
      <c r="C23" s="85"/>
      <c r="D23" s="36"/>
      <c r="E23" s="36"/>
      <c r="I23" s="213">
        <v>1</v>
      </c>
      <c r="J23" s="147" t="s">
        <v>294</v>
      </c>
      <c r="K23" s="126">
        <v>13.9</v>
      </c>
      <c r="L23" s="125"/>
      <c r="M23" s="104" t="s">
        <v>541</v>
      </c>
      <c r="N23" s="130"/>
      <c r="O23" s="103" t="s">
        <v>540</v>
      </c>
      <c r="P23" s="130"/>
      <c r="Q23" s="137" t="s">
        <v>318</v>
      </c>
    </row>
    <row r="24" spans="3:17" ht="12.75">
      <c r="C24" s="36"/>
      <c r="D24" s="106" t="s">
        <v>318</v>
      </c>
      <c r="E24" s="88"/>
      <c r="I24" s="49" t="s">
        <v>294</v>
      </c>
      <c r="J24" s="127"/>
      <c r="K24" s="125"/>
      <c r="L24" s="131" t="s">
        <v>535</v>
      </c>
      <c r="M24" s="144"/>
      <c r="N24" s="130"/>
      <c r="O24" s="130"/>
      <c r="P24" s="130"/>
      <c r="Q24" s="104" t="s">
        <v>539</v>
      </c>
    </row>
    <row r="25" spans="1:16" ht="12.75">
      <c r="A25" s="271" t="s">
        <v>538</v>
      </c>
      <c r="C25" s="36"/>
      <c r="D25" s="89">
        <v>12.13</v>
      </c>
      <c r="E25" s="36"/>
      <c r="I25" s="211">
        <v>2</v>
      </c>
      <c r="J25" s="118" t="s">
        <v>535</v>
      </c>
      <c r="K25" s="125"/>
      <c r="L25" s="104" t="s">
        <v>537</v>
      </c>
      <c r="N25" s="130"/>
      <c r="O25" s="130"/>
      <c r="P25" s="130"/>
    </row>
    <row r="26" spans="1:16" ht="12.75">
      <c r="A26" s="264"/>
      <c r="B26" s="270" t="s">
        <v>536</v>
      </c>
      <c r="C26" s="36"/>
      <c r="D26" s="87" t="s">
        <v>79</v>
      </c>
      <c r="E26" s="36"/>
      <c r="I26" s="42" t="s">
        <v>532</v>
      </c>
      <c r="J26" s="119" t="s">
        <v>78</v>
      </c>
      <c r="K26" s="131" t="s">
        <v>535</v>
      </c>
      <c r="L26" s="145"/>
      <c r="N26" s="146" t="s">
        <v>534</v>
      </c>
      <c r="O26" s="130"/>
      <c r="P26" s="130"/>
    </row>
    <row r="27" spans="1:16" ht="12.75">
      <c r="A27" s="262" t="s">
        <v>533</v>
      </c>
      <c r="B27" s="266">
        <v>7</v>
      </c>
      <c r="C27" s="36"/>
      <c r="E27" s="36"/>
      <c r="I27" s="213">
        <v>3</v>
      </c>
      <c r="J27" s="147" t="s">
        <v>532</v>
      </c>
      <c r="K27" s="194" t="s">
        <v>531</v>
      </c>
      <c r="N27" s="148" t="s">
        <v>77</v>
      </c>
      <c r="O27" s="130"/>
      <c r="P27" s="130"/>
    </row>
    <row r="28" spans="2:16" ht="12.75">
      <c r="B28" s="264"/>
      <c r="C28" s="106" t="s">
        <v>530</v>
      </c>
      <c r="E28" s="36"/>
      <c r="I28" s="49"/>
      <c r="J28" s="149"/>
      <c r="K28" s="122"/>
      <c r="M28" s="117"/>
      <c r="O28" s="130"/>
      <c r="P28" s="150" t="s">
        <v>348</v>
      </c>
    </row>
    <row r="29" spans="1:16" ht="12.75">
      <c r="A29" s="265" t="s">
        <v>529</v>
      </c>
      <c r="B29" s="264"/>
      <c r="C29" s="89"/>
      <c r="D29" s="89"/>
      <c r="E29" s="36"/>
      <c r="I29" s="211">
        <v>4</v>
      </c>
      <c r="J29" s="118" t="s">
        <v>528</v>
      </c>
      <c r="K29" s="153"/>
      <c r="L29" s="152"/>
      <c r="M29" s="153"/>
      <c r="O29" s="130"/>
      <c r="P29" s="104" t="s">
        <v>527</v>
      </c>
    </row>
    <row r="30" spans="1:15" ht="12.75">
      <c r="A30" s="264"/>
      <c r="B30" s="268" t="s">
        <v>526</v>
      </c>
      <c r="C30" s="87" t="s">
        <v>78</v>
      </c>
      <c r="E30" s="36"/>
      <c r="I30" s="249" t="s">
        <v>362</v>
      </c>
      <c r="J30" s="121" t="s">
        <v>80</v>
      </c>
      <c r="K30" s="131" t="s">
        <v>362</v>
      </c>
      <c r="L30" s="153"/>
      <c r="M30" s="153"/>
      <c r="N30" s="104" t="s">
        <v>382</v>
      </c>
      <c r="O30" s="130"/>
    </row>
    <row r="31" spans="1:15" ht="12.75">
      <c r="A31" s="262" t="s">
        <v>525</v>
      </c>
      <c r="B31" s="261">
        <v>8</v>
      </c>
      <c r="E31" s="36"/>
      <c r="I31" s="213">
        <v>13</v>
      </c>
      <c r="J31" s="196" t="s">
        <v>524</v>
      </c>
      <c r="K31" s="103" t="s">
        <v>523</v>
      </c>
      <c r="L31" s="153"/>
      <c r="M31" s="153"/>
      <c r="N31" s="141" t="s">
        <v>81</v>
      </c>
      <c r="O31" s="130"/>
    </row>
    <row r="32" spans="5:15" ht="12.75">
      <c r="E32" s="36"/>
      <c r="F32" s="93" t="s">
        <v>273</v>
      </c>
      <c r="I32" s="250" t="s">
        <v>319</v>
      </c>
      <c r="J32" s="157"/>
      <c r="K32" s="163"/>
      <c r="L32" s="140" t="s">
        <v>362</v>
      </c>
      <c r="M32" s="153"/>
      <c r="N32" s="130"/>
      <c r="O32" s="130"/>
    </row>
    <row r="33" spans="1:15" ht="12.75">
      <c r="A33" s="265" t="s">
        <v>522</v>
      </c>
      <c r="C33" s="35"/>
      <c r="E33" s="36"/>
      <c r="F33" s="209">
        <v>12.1</v>
      </c>
      <c r="I33" s="211">
        <v>14</v>
      </c>
      <c r="J33" s="118" t="s">
        <v>521</v>
      </c>
      <c r="K33" s="163"/>
      <c r="L33" s="107" t="s">
        <v>520</v>
      </c>
      <c r="M33" s="153"/>
      <c r="N33" s="130"/>
      <c r="O33" s="98"/>
    </row>
    <row r="34" spans="1:15" ht="12.75">
      <c r="A34" s="264"/>
      <c r="B34" s="252" t="s">
        <v>519</v>
      </c>
      <c r="C34" s="35"/>
      <c r="E34" s="36"/>
      <c r="I34" s="249" t="s">
        <v>517</v>
      </c>
      <c r="J34" s="119" t="s">
        <v>82</v>
      </c>
      <c r="K34" s="131" t="s">
        <v>403</v>
      </c>
      <c r="L34" s="160"/>
      <c r="M34" s="116" t="s">
        <v>353</v>
      </c>
      <c r="N34" s="130"/>
      <c r="O34" s="150" t="s">
        <v>348</v>
      </c>
    </row>
    <row r="35" spans="1:15" ht="12.75">
      <c r="A35" s="262" t="s">
        <v>518</v>
      </c>
      <c r="B35" s="266">
        <v>9</v>
      </c>
      <c r="C35" s="35"/>
      <c r="E35" s="36"/>
      <c r="I35" s="213">
        <v>15</v>
      </c>
      <c r="J35" s="147" t="s">
        <v>517</v>
      </c>
      <c r="K35" s="194" t="s">
        <v>516</v>
      </c>
      <c r="L35" s="163"/>
      <c r="M35" s="107" t="s">
        <v>515</v>
      </c>
      <c r="N35" s="130"/>
      <c r="O35" s="104" t="s">
        <v>514</v>
      </c>
    </row>
    <row r="36" spans="2:14" ht="12.75">
      <c r="B36" s="264"/>
      <c r="C36" s="105" t="s">
        <v>513</v>
      </c>
      <c r="E36" s="36"/>
      <c r="I36" s="49"/>
      <c r="J36" s="164"/>
      <c r="K36" s="153"/>
      <c r="L36" s="165" t="s">
        <v>353</v>
      </c>
      <c r="M36" s="163"/>
      <c r="N36" s="130"/>
    </row>
    <row r="37" spans="1:14" ht="12.75">
      <c r="A37" s="265" t="s">
        <v>512</v>
      </c>
      <c r="B37" s="264"/>
      <c r="C37" s="90"/>
      <c r="E37" s="36"/>
      <c r="I37" s="211">
        <v>16</v>
      </c>
      <c r="J37" s="118" t="s">
        <v>300</v>
      </c>
      <c r="K37" s="153"/>
      <c r="L37" s="256" t="s">
        <v>75</v>
      </c>
      <c r="M37" s="163"/>
      <c r="N37" s="130"/>
    </row>
    <row r="38" spans="1:14" ht="12.75">
      <c r="A38" s="264"/>
      <c r="B38" s="263" t="s">
        <v>511</v>
      </c>
      <c r="C38" s="85" t="s">
        <v>80</v>
      </c>
      <c r="E38" s="36"/>
      <c r="I38" s="42" t="s">
        <v>325</v>
      </c>
      <c r="J38" s="121" t="s">
        <v>83</v>
      </c>
      <c r="K38" s="131" t="s">
        <v>300</v>
      </c>
      <c r="L38" s="153"/>
      <c r="M38" s="163"/>
      <c r="N38" s="167" t="s">
        <v>347</v>
      </c>
    </row>
    <row r="39" spans="1:14" ht="12.75">
      <c r="A39" s="267" t="s">
        <v>510</v>
      </c>
      <c r="B39" s="261">
        <v>10</v>
      </c>
      <c r="C39" s="36"/>
      <c r="E39" s="36"/>
      <c r="I39" s="213">
        <v>9</v>
      </c>
      <c r="J39" s="147" t="s">
        <v>509</v>
      </c>
      <c r="K39" s="126" t="s">
        <v>508</v>
      </c>
      <c r="L39" s="153"/>
      <c r="M39" s="163"/>
      <c r="N39" s="104" t="s">
        <v>507</v>
      </c>
    </row>
    <row r="40" spans="3:13" ht="12.75">
      <c r="C40" s="36"/>
      <c r="D40" s="105" t="s">
        <v>273</v>
      </c>
      <c r="E40" s="36"/>
      <c r="I40" s="46" t="s">
        <v>383</v>
      </c>
      <c r="J40" s="157"/>
      <c r="K40" s="163"/>
      <c r="L40" s="116" t="s">
        <v>300</v>
      </c>
      <c r="M40" s="163"/>
    </row>
    <row r="41" spans="1:13" ht="12.75">
      <c r="A41" s="265" t="s">
        <v>506</v>
      </c>
      <c r="C41" s="36"/>
      <c r="D41" s="98" t="s">
        <v>505</v>
      </c>
      <c r="E41" s="36"/>
      <c r="I41" s="211">
        <v>10</v>
      </c>
      <c r="J41" s="118" t="s">
        <v>363</v>
      </c>
      <c r="K41" s="163"/>
      <c r="L41" s="107" t="s">
        <v>504</v>
      </c>
      <c r="M41" s="163"/>
    </row>
    <row r="42" spans="1:13" ht="12.75">
      <c r="A42" s="264"/>
      <c r="B42" s="252" t="s">
        <v>503</v>
      </c>
      <c r="C42" s="36"/>
      <c r="D42" s="85" t="s">
        <v>71</v>
      </c>
      <c r="E42" s="225"/>
      <c r="I42" s="42"/>
      <c r="J42" s="121" t="s">
        <v>84</v>
      </c>
      <c r="K42" s="131" t="s">
        <v>363</v>
      </c>
      <c r="L42" s="169"/>
      <c r="M42" s="170" t="s">
        <v>347</v>
      </c>
    </row>
    <row r="43" spans="1:13" ht="12.75">
      <c r="A43" s="262" t="s">
        <v>502</v>
      </c>
      <c r="B43" s="266">
        <v>11</v>
      </c>
      <c r="C43" s="36"/>
      <c r="D43" s="36"/>
      <c r="E43" s="36"/>
      <c r="I43" s="213">
        <v>11</v>
      </c>
      <c r="J43" s="147"/>
      <c r="K43" s="104"/>
      <c r="L43" s="163"/>
      <c r="M43" s="108" t="s">
        <v>224</v>
      </c>
    </row>
    <row r="44" spans="2:13" ht="12.75">
      <c r="B44" s="264"/>
      <c r="C44" s="93" t="s">
        <v>501</v>
      </c>
      <c r="D44" s="88"/>
      <c r="E44" s="36"/>
      <c r="I44" s="49"/>
      <c r="J44" s="164"/>
      <c r="K44" s="152"/>
      <c r="L44" s="129" t="s">
        <v>347</v>
      </c>
      <c r="M44" s="152"/>
    </row>
    <row r="45" spans="1:13" ht="12.75">
      <c r="A45" s="265"/>
      <c r="B45" s="264"/>
      <c r="C45" s="89"/>
      <c r="D45" s="36"/>
      <c r="E45" s="36"/>
      <c r="I45" s="211">
        <v>12</v>
      </c>
      <c r="J45" s="152"/>
      <c r="K45" s="152"/>
      <c r="L45" s="256" t="s">
        <v>79</v>
      </c>
      <c r="M45" s="152"/>
    </row>
    <row r="46" spans="1:15" ht="12.75">
      <c r="A46" s="264"/>
      <c r="B46" s="263" t="s">
        <v>500</v>
      </c>
      <c r="C46" s="87" t="s">
        <v>82</v>
      </c>
      <c r="D46" s="36"/>
      <c r="E46" s="36"/>
      <c r="I46" s="218"/>
      <c r="J46" s="153"/>
      <c r="K46" s="153"/>
      <c r="L46" s="153"/>
      <c r="M46" s="153"/>
      <c r="N46" s="117"/>
      <c r="O46" s="117"/>
    </row>
    <row r="47" spans="1:17" ht="12.75">
      <c r="A47" s="262"/>
      <c r="B47" s="261">
        <v>12</v>
      </c>
      <c r="D47" s="36"/>
      <c r="E47" s="36"/>
      <c r="I47" s="96" t="s">
        <v>34</v>
      </c>
      <c r="J47" s="172" t="s">
        <v>35</v>
      </c>
      <c r="K47" s="172" t="s">
        <v>32</v>
      </c>
      <c r="L47" s="172" t="s">
        <v>36</v>
      </c>
      <c r="M47" s="172" t="s">
        <v>33</v>
      </c>
      <c r="N47" s="172" t="s">
        <v>38</v>
      </c>
      <c r="O47" s="172" t="s">
        <v>7</v>
      </c>
      <c r="P47" s="172" t="s">
        <v>6</v>
      </c>
      <c r="Q47" s="172">
        <v>2</v>
      </c>
    </row>
    <row r="48" spans="4:5" ht="12.75">
      <c r="D48" s="36"/>
      <c r="E48" s="106" t="s">
        <v>273</v>
      </c>
    </row>
    <row r="49" spans="1:5" ht="12.75">
      <c r="A49" s="265" t="s">
        <v>499</v>
      </c>
      <c r="D49" s="36"/>
      <c r="E49" s="89" t="s">
        <v>498</v>
      </c>
    </row>
    <row r="50" spans="1:11" ht="12.75">
      <c r="A50" s="264"/>
      <c r="B50" s="252" t="s">
        <v>497</v>
      </c>
      <c r="D50" s="36"/>
      <c r="E50" s="87" t="s">
        <v>81</v>
      </c>
      <c r="I50" s="289"/>
      <c r="J50" s="173"/>
      <c r="K50" s="102"/>
    </row>
    <row r="51" spans="1:11" ht="12.75">
      <c r="A51" s="262" t="s">
        <v>496</v>
      </c>
      <c r="B51" s="266">
        <v>13</v>
      </c>
      <c r="D51" s="36"/>
      <c r="I51" s="290"/>
      <c r="J51" s="102"/>
      <c r="K51" s="102"/>
    </row>
    <row r="52" spans="2:11" ht="12.75">
      <c r="B52" s="269"/>
      <c r="C52" s="100" t="s">
        <v>495</v>
      </c>
      <c r="D52" s="101"/>
      <c r="I52" s="289"/>
      <c r="J52" s="133"/>
      <c r="K52" s="102"/>
    </row>
    <row r="53" spans="1:11" ht="12.75">
      <c r="A53" s="265" t="s">
        <v>494</v>
      </c>
      <c r="B53" s="264"/>
      <c r="C53" s="98"/>
      <c r="D53" s="36"/>
      <c r="I53" s="290"/>
      <c r="J53" s="122"/>
      <c r="K53" s="102"/>
    </row>
    <row r="54" spans="1:11" ht="12.75">
      <c r="A54" s="264"/>
      <c r="B54" s="268" t="s">
        <v>493</v>
      </c>
      <c r="C54" s="85" t="s">
        <v>83</v>
      </c>
      <c r="D54" s="36"/>
      <c r="I54" s="289"/>
      <c r="J54" s="122"/>
      <c r="K54" s="102"/>
    </row>
    <row r="55" spans="1:11" ht="12.75">
      <c r="A55" s="267" t="s">
        <v>492</v>
      </c>
      <c r="B55" s="261">
        <v>14</v>
      </c>
      <c r="C55" s="36"/>
      <c r="D55" s="36"/>
      <c r="I55" s="218"/>
      <c r="J55" s="102"/>
      <c r="K55" s="102"/>
    </row>
    <row r="56" spans="3:11" ht="12.75">
      <c r="C56" s="36"/>
      <c r="D56" s="100" t="s">
        <v>491</v>
      </c>
      <c r="E56" s="210"/>
      <c r="I56" s="289"/>
      <c r="J56" s="122"/>
      <c r="K56" s="102"/>
    </row>
    <row r="57" spans="1:11" ht="12.75">
      <c r="A57" s="265" t="s">
        <v>490</v>
      </c>
      <c r="C57" s="36"/>
      <c r="D57" s="89">
        <v>5.8</v>
      </c>
      <c r="I57" s="218"/>
      <c r="J57" s="122"/>
      <c r="K57" s="122"/>
    </row>
    <row r="58" spans="1:4" ht="12.75">
      <c r="A58" s="264"/>
      <c r="B58" s="252" t="s">
        <v>489</v>
      </c>
      <c r="C58" s="36"/>
      <c r="D58" s="87" t="s">
        <v>70</v>
      </c>
    </row>
    <row r="59" spans="1:3" ht="12.75">
      <c r="A59" s="262" t="s">
        <v>488</v>
      </c>
      <c r="B59" s="266">
        <v>15</v>
      </c>
      <c r="C59" s="36"/>
    </row>
    <row r="60" spans="2:3" ht="12.75">
      <c r="B60" s="264"/>
      <c r="C60" s="106" t="s">
        <v>487</v>
      </c>
    </row>
    <row r="61" spans="1:3" ht="12.75">
      <c r="A61" s="265"/>
      <c r="B61" s="264"/>
      <c r="C61" s="89"/>
    </row>
    <row r="62" spans="1:3" ht="12.75">
      <c r="A62" s="264"/>
      <c r="B62" s="263" t="s">
        <v>486</v>
      </c>
      <c r="C62" s="87" t="s">
        <v>84</v>
      </c>
    </row>
    <row r="63" spans="1:2" ht="12.75">
      <c r="A63" s="262"/>
      <c r="B63" s="261">
        <v>16</v>
      </c>
    </row>
  </sheetData>
  <sheetProtection/>
  <printOptions/>
  <pageMargins left="0.4" right="0.37986111111111115" top="0.37986111111111115" bottom="0.4" header="0.5118055555555556" footer="0.5118055555555556"/>
  <pageSetup horizontalDpi="600" verticalDpi="600" orientation="portrait" paperSize="9" scale="93" r:id="rId1"/>
  <colBreaks count="1" manualBreakCount="1">
    <brk id="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view="pageBreakPreview" zoomScaleSheetLayoutView="100" workbookViewId="0" topLeftCell="A1">
      <selection activeCell="N19" sqref="N19"/>
    </sheetView>
  </sheetViews>
  <sheetFormatPr defaultColWidth="9.140625" defaultRowHeight="12.75"/>
  <cols>
    <col min="1" max="2" width="15.7109375" style="31" customWidth="1"/>
    <col min="3" max="6" width="15.7109375" style="112" customWidth="1"/>
    <col min="7" max="7" width="8.421875" style="0" customWidth="1"/>
    <col min="8" max="8" width="3.7109375" style="0" customWidth="1"/>
    <col min="9" max="9" width="10.7109375" style="32" customWidth="1"/>
    <col min="10" max="10" width="10.7109375" style="33" customWidth="1"/>
    <col min="11" max="12" width="10.7109375" style="110" customWidth="1"/>
    <col min="13" max="16" width="10.7109375" style="112" customWidth="1"/>
    <col min="17" max="17" width="12.00390625" style="112" customWidth="1"/>
    <col min="18" max="18" width="10.7109375" style="31" customWidth="1"/>
    <col min="19" max="16384" width="9.140625" style="31" customWidth="1"/>
  </cols>
  <sheetData>
    <row r="1" spans="1:5" ht="15">
      <c r="A1" s="34"/>
      <c r="C1" s="117"/>
      <c r="D1" s="114" t="s">
        <v>485</v>
      </c>
      <c r="E1" s="113"/>
    </row>
    <row r="2" spans="1:4" ht="12.75">
      <c r="A2" s="36"/>
      <c r="B2" s="95" t="s">
        <v>484</v>
      </c>
      <c r="C2" s="117"/>
      <c r="D2" s="259" t="s">
        <v>85</v>
      </c>
    </row>
    <row r="3" spans="1:3" ht="12.75">
      <c r="A3" s="37"/>
      <c r="B3" s="85">
        <v>1</v>
      </c>
      <c r="C3" s="117"/>
    </row>
    <row r="4" spans="2:5" ht="12.75">
      <c r="B4" s="36"/>
      <c r="C4" s="140" t="s">
        <v>136</v>
      </c>
      <c r="E4" s="115" t="s">
        <v>67</v>
      </c>
    </row>
    <row r="5" spans="1:5" ht="12.75">
      <c r="A5" s="34" t="s">
        <v>147</v>
      </c>
      <c r="B5" s="36"/>
      <c r="C5" s="98">
        <v>12.7</v>
      </c>
      <c r="E5" s="115" t="s">
        <v>68</v>
      </c>
    </row>
    <row r="6" spans="1:3" ht="12.75">
      <c r="A6" s="36"/>
      <c r="B6" s="92" t="s">
        <v>483</v>
      </c>
      <c r="C6" s="154" t="s">
        <v>69</v>
      </c>
    </row>
    <row r="7" spans="1:3" ht="12.75">
      <c r="A7" s="37" t="s">
        <v>482</v>
      </c>
      <c r="B7" s="86">
        <v>2</v>
      </c>
      <c r="C7" s="130"/>
    </row>
    <row r="8" spans="3:4" ht="12.75">
      <c r="C8" s="130"/>
      <c r="D8" s="140" t="s">
        <v>136</v>
      </c>
    </row>
    <row r="9" spans="1:4" ht="12.75">
      <c r="A9" s="199" t="s">
        <v>481</v>
      </c>
      <c r="C9" s="130"/>
      <c r="D9" s="98" t="s">
        <v>480</v>
      </c>
    </row>
    <row r="10" spans="1:14" ht="15">
      <c r="A10" s="36"/>
      <c r="B10" s="95" t="s">
        <v>479</v>
      </c>
      <c r="C10" s="130"/>
      <c r="D10" s="154" t="s">
        <v>75</v>
      </c>
      <c r="M10" s="113" t="s">
        <v>478</v>
      </c>
      <c r="N10" s="114"/>
    </row>
    <row r="11" spans="1:16" ht="12.75">
      <c r="A11" s="37" t="s">
        <v>477</v>
      </c>
      <c r="B11" s="85">
        <v>3</v>
      </c>
      <c r="C11" s="130"/>
      <c r="D11" s="130"/>
      <c r="N11" s="115" t="s">
        <v>85</v>
      </c>
      <c r="P11" s="115"/>
    </row>
    <row r="12" spans="2:13" ht="12.75">
      <c r="B12" s="36"/>
      <c r="C12" s="129" t="s">
        <v>171</v>
      </c>
      <c r="D12" s="176"/>
      <c r="L12" s="131" t="s">
        <v>242</v>
      </c>
      <c r="M12" s="117"/>
    </row>
    <row r="13" spans="1:15" ht="12.75">
      <c r="A13" s="34" t="s">
        <v>476</v>
      </c>
      <c r="B13" s="36"/>
      <c r="C13" s="99" t="s">
        <v>475</v>
      </c>
      <c r="D13" s="130"/>
      <c r="J13" s="228" t="s">
        <v>147</v>
      </c>
      <c r="L13" s="119" t="s">
        <v>71</v>
      </c>
      <c r="O13" s="115" t="s">
        <v>67</v>
      </c>
    </row>
    <row r="14" spans="1:15" ht="12.75">
      <c r="A14" s="36"/>
      <c r="B14" s="92" t="s">
        <v>474</v>
      </c>
      <c r="C14" s="178" t="s">
        <v>72</v>
      </c>
      <c r="D14" s="130"/>
      <c r="I14" s="42"/>
      <c r="J14" s="242" t="s">
        <v>69</v>
      </c>
      <c r="K14" s="118" t="s">
        <v>147</v>
      </c>
      <c r="L14" s="122"/>
      <c r="M14" s="206" t="s">
        <v>242</v>
      </c>
      <c r="N14" s="117"/>
      <c r="O14" s="115" t="s">
        <v>73</v>
      </c>
    </row>
    <row r="15" spans="1:13" ht="12.75">
      <c r="A15" s="37" t="s">
        <v>473</v>
      </c>
      <c r="B15" s="87">
        <v>4</v>
      </c>
      <c r="D15" s="130"/>
      <c r="I15" s="213">
        <v>5</v>
      </c>
      <c r="J15" s="221" t="s">
        <v>183</v>
      </c>
      <c r="K15" s="103" t="s">
        <v>472</v>
      </c>
      <c r="L15" s="125"/>
      <c r="M15" s="126" t="s">
        <v>190</v>
      </c>
    </row>
    <row r="16" spans="4:16" ht="12.75">
      <c r="D16" s="130"/>
      <c r="E16" s="140" t="s">
        <v>165</v>
      </c>
      <c r="I16" s="49" t="s">
        <v>183</v>
      </c>
      <c r="J16" s="50"/>
      <c r="K16" s="125"/>
      <c r="L16" s="146" t="s">
        <v>147</v>
      </c>
      <c r="M16" s="130"/>
      <c r="P16" s="131" t="s">
        <v>238</v>
      </c>
    </row>
    <row r="17" spans="1:16" ht="12.75">
      <c r="A17" s="34"/>
      <c r="D17" s="130"/>
      <c r="E17" s="98" t="s">
        <v>158</v>
      </c>
      <c r="I17" s="211">
        <v>6</v>
      </c>
      <c r="J17" s="228" t="s">
        <v>469</v>
      </c>
      <c r="K17" s="122"/>
      <c r="L17" s="134" t="s">
        <v>471</v>
      </c>
      <c r="M17" s="130"/>
      <c r="P17" s="135" t="s">
        <v>74</v>
      </c>
    </row>
    <row r="18" spans="1:16" ht="12.75">
      <c r="A18" s="36"/>
      <c r="B18" s="95" t="s">
        <v>165</v>
      </c>
      <c r="D18" s="130"/>
      <c r="E18" s="154" t="s">
        <v>77</v>
      </c>
      <c r="I18" s="42" t="s">
        <v>470</v>
      </c>
      <c r="J18" s="245" t="s">
        <v>72</v>
      </c>
      <c r="K18" s="258" t="s">
        <v>469</v>
      </c>
      <c r="M18" s="130"/>
      <c r="N18" s="137" t="s">
        <v>242</v>
      </c>
      <c r="P18" s="130"/>
    </row>
    <row r="19" spans="1:16" ht="12.75">
      <c r="A19" s="37"/>
      <c r="B19" s="85">
        <v>5</v>
      </c>
      <c r="D19" s="130"/>
      <c r="E19" s="130"/>
      <c r="I19" s="213">
        <v>7</v>
      </c>
      <c r="J19" s="243" t="s">
        <v>468</v>
      </c>
      <c r="K19" s="194" t="s">
        <v>282</v>
      </c>
      <c r="M19" s="130"/>
      <c r="N19" s="103" t="s">
        <v>467</v>
      </c>
      <c r="P19" s="130"/>
    </row>
    <row r="20" spans="2:16" ht="12.75">
      <c r="B20" s="36"/>
      <c r="C20" s="175" t="s">
        <v>165</v>
      </c>
      <c r="D20" s="130"/>
      <c r="E20" s="130"/>
      <c r="I20" s="49" t="s">
        <v>169</v>
      </c>
      <c r="J20" s="55"/>
      <c r="K20" s="122"/>
      <c r="L20" s="131" t="s">
        <v>425</v>
      </c>
      <c r="M20" s="130"/>
      <c r="N20" s="130"/>
      <c r="P20" s="130"/>
    </row>
    <row r="21" spans="1:16" ht="12.75">
      <c r="A21" s="34" t="s">
        <v>466</v>
      </c>
      <c r="B21" s="36"/>
      <c r="C21" s="98">
        <v>4.5</v>
      </c>
      <c r="D21" s="130"/>
      <c r="E21" s="130"/>
      <c r="I21" s="211">
        <v>8</v>
      </c>
      <c r="J21" s="228" t="s">
        <v>464</v>
      </c>
      <c r="K21" s="122"/>
      <c r="L21" s="141" t="s">
        <v>70</v>
      </c>
      <c r="M21" s="130"/>
      <c r="N21" s="130"/>
      <c r="P21" s="130"/>
    </row>
    <row r="22" spans="1:17" ht="12.75">
      <c r="A22" s="36"/>
      <c r="B22" s="92" t="s">
        <v>465</v>
      </c>
      <c r="C22" s="154" t="s">
        <v>76</v>
      </c>
      <c r="D22" s="130"/>
      <c r="E22" s="130"/>
      <c r="I22" s="42"/>
      <c r="J22" s="242" t="s">
        <v>76</v>
      </c>
      <c r="K22" s="131" t="s">
        <v>464</v>
      </c>
      <c r="L22" s="125"/>
      <c r="M22" s="150" t="s">
        <v>119</v>
      </c>
      <c r="N22" s="130"/>
      <c r="O22" s="137" t="s">
        <v>136</v>
      </c>
      <c r="P22" s="130"/>
      <c r="Q22" s="137" t="s">
        <v>136</v>
      </c>
    </row>
    <row r="23" spans="1:17" ht="12.75">
      <c r="A23" s="37" t="s">
        <v>463</v>
      </c>
      <c r="B23" s="87">
        <v>6</v>
      </c>
      <c r="C23" s="154"/>
      <c r="D23" s="130"/>
      <c r="E23" s="130"/>
      <c r="I23" s="213">
        <v>1</v>
      </c>
      <c r="J23" s="257" t="s">
        <v>105</v>
      </c>
      <c r="K23" s="126">
        <v>10.4</v>
      </c>
      <c r="L23" s="125"/>
      <c r="M23" s="104" t="s">
        <v>462</v>
      </c>
      <c r="N23" s="130"/>
      <c r="O23" s="103" t="s">
        <v>461</v>
      </c>
      <c r="P23" s="130"/>
      <c r="Q23" s="104" t="s">
        <v>460</v>
      </c>
    </row>
    <row r="24" spans="3:16" ht="12.75">
      <c r="C24" s="130"/>
      <c r="D24" s="165" t="s">
        <v>165</v>
      </c>
      <c r="E24" s="176"/>
      <c r="I24" s="49" t="s">
        <v>127</v>
      </c>
      <c r="J24" s="50"/>
      <c r="K24" s="125"/>
      <c r="L24" s="131" t="s">
        <v>119</v>
      </c>
      <c r="M24" s="144"/>
      <c r="N24" s="130"/>
      <c r="O24" s="130"/>
      <c r="P24" s="130"/>
    </row>
    <row r="25" spans="1:16" ht="12.75">
      <c r="A25" s="199" t="s">
        <v>459</v>
      </c>
      <c r="C25" s="130"/>
      <c r="D25" s="99" t="s">
        <v>458</v>
      </c>
      <c r="E25" s="130"/>
      <c r="I25" s="211">
        <v>2</v>
      </c>
      <c r="J25" s="228" t="s">
        <v>119</v>
      </c>
      <c r="K25" s="125"/>
      <c r="L25" s="104" t="s">
        <v>457</v>
      </c>
      <c r="N25" s="130"/>
      <c r="O25" s="130"/>
      <c r="P25" s="130"/>
    </row>
    <row r="26" spans="1:16" ht="12.75">
      <c r="A26" s="36"/>
      <c r="B26" s="95" t="s">
        <v>456</v>
      </c>
      <c r="C26" s="130"/>
      <c r="D26" s="178" t="s">
        <v>79</v>
      </c>
      <c r="E26" s="130"/>
      <c r="I26" s="42" t="s">
        <v>192</v>
      </c>
      <c r="J26" s="240" t="s">
        <v>78</v>
      </c>
      <c r="K26" s="131" t="s">
        <v>119</v>
      </c>
      <c r="L26" s="145"/>
      <c r="N26" s="146" t="s">
        <v>136</v>
      </c>
      <c r="O26" s="130"/>
      <c r="P26" s="130"/>
    </row>
    <row r="27" spans="1:16" ht="12.75">
      <c r="A27" s="37" t="s">
        <v>455</v>
      </c>
      <c r="B27" s="85">
        <v>7</v>
      </c>
      <c r="C27" s="130"/>
      <c r="E27" s="130"/>
      <c r="I27" s="213">
        <v>3</v>
      </c>
      <c r="J27" s="221" t="s">
        <v>192</v>
      </c>
      <c r="K27" s="194">
        <v>3.4</v>
      </c>
      <c r="N27" s="148" t="s">
        <v>77</v>
      </c>
      <c r="O27" s="130"/>
      <c r="P27" s="130"/>
    </row>
    <row r="28" spans="2:16" ht="12.75">
      <c r="B28" s="36"/>
      <c r="C28" s="165" t="s">
        <v>217</v>
      </c>
      <c r="E28" s="130"/>
      <c r="I28" s="49"/>
      <c r="J28" s="48"/>
      <c r="K28" s="122"/>
      <c r="M28" s="117"/>
      <c r="O28" s="130"/>
      <c r="P28" s="150" t="s">
        <v>136</v>
      </c>
    </row>
    <row r="29" spans="1:16" ht="12.75">
      <c r="A29" s="34" t="s">
        <v>454</v>
      </c>
      <c r="B29" s="36"/>
      <c r="C29" s="99">
        <v>8.13</v>
      </c>
      <c r="D29" s="99"/>
      <c r="E29" s="130"/>
      <c r="I29" s="211">
        <v>4</v>
      </c>
      <c r="J29" s="228" t="s">
        <v>197</v>
      </c>
      <c r="K29" s="153"/>
      <c r="L29" s="152"/>
      <c r="M29" s="153"/>
      <c r="O29" s="130"/>
      <c r="P29" s="104" t="s">
        <v>416</v>
      </c>
    </row>
    <row r="30" spans="1:15" ht="12.75">
      <c r="A30" s="36"/>
      <c r="B30" s="106" t="s">
        <v>453</v>
      </c>
      <c r="C30" s="178" t="s">
        <v>78</v>
      </c>
      <c r="E30" s="130"/>
      <c r="I30" s="249" t="s">
        <v>205</v>
      </c>
      <c r="J30" s="242" t="s">
        <v>80</v>
      </c>
      <c r="K30" s="131" t="s">
        <v>205</v>
      </c>
      <c r="L30" s="153"/>
      <c r="M30" s="153"/>
      <c r="N30" s="104" t="s">
        <v>178</v>
      </c>
      <c r="O30" s="130"/>
    </row>
    <row r="31" spans="1:15" ht="12.75">
      <c r="A31" s="37" t="s">
        <v>452</v>
      </c>
      <c r="B31" s="87">
        <v>8</v>
      </c>
      <c r="E31" s="130"/>
      <c r="I31" s="213">
        <v>13</v>
      </c>
      <c r="J31" s="237" t="s">
        <v>451</v>
      </c>
      <c r="K31" s="103" t="s">
        <v>450</v>
      </c>
      <c r="L31" s="153"/>
      <c r="M31" s="153"/>
      <c r="N31" s="141" t="s">
        <v>81</v>
      </c>
      <c r="O31" s="130"/>
    </row>
    <row r="32" spans="5:15" ht="12.75">
      <c r="E32" s="130"/>
      <c r="F32" s="116" t="s">
        <v>165</v>
      </c>
      <c r="I32" s="250" t="s">
        <v>115</v>
      </c>
      <c r="J32" s="229"/>
      <c r="K32" s="163"/>
      <c r="L32" s="140" t="s">
        <v>446</v>
      </c>
      <c r="M32" s="153"/>
      <c r="N32" s="130"/>
      <c r="O32" s="130"/>
    </row>
    <row r="33" spans="1:15" ht="12.75">
      <c r="A33" s="34" t="s">
        <v>449</v>
      </c>
      <c r="C33" s="117"/>
      <c r="E33" s="130"/>
      <c r="F33" s="104" t="s">
        <v>448</v>
      </c>
      <c r="I33" s="211">
        <v>14</v>
      </c>
      <c r="J33" s="228" t="s">
        <v>446</v>
      </c>
      <c r="K33" s="163"/>
      <c r="L33" s="107" t="s">
        <v>416</v>
      </c>
      <c r="M33" s="153"/>
      <c r="N33" s="130"/>
      <c r="O33" s="98"/>
    </row>
    <row r="34" spans="1:15" ht="12.75">
      <c r="A34" s="36"/>
      <c r="B34" s="93" t="s">
        <v>447</v>
      </c>
      <c r="C34" s="117"/>
      <c r="E34" s="130"/>
      <c r="I34" s="249" t="s">
        <v>417</v>
      </c>
      <c r="J34" s="240" t="s">
        <v>82</v>
      </c>
      <c r="K34" s="131" t="s">
        <v>446</v>
      </c>
      <c r="L34" s="160"/>
      <c r="M34" s="116" t="s">
        <v>174</v>
      </c>
      <c r="N34" s="130"/>
      <c r="O34" s="150" t="s">
        <v>174</v>
      </c>
    </row>
    <row r="35" spans="1:15" ht="12.75">
      <c r="A35" s="37" t="s">
        <v>445</v>
      </c>
      <c r="B35" s="85">
        <v>9</v>
      </c>
      <c r="C35" s="117"/>
      <c r="E35" s="130"/>
      <c r="I35" s="213">
        <v>15</v>
      </c>
      <c r="J35" s="221" t="s">
        <v>417</v>
      </c>
      <c r="K35" s="194" t="s">
        <v>282</v>
      </c>
      <c r="L35" s="163"/>
      <c r="M35" s="107" t="s">
        <v>444</v>
      </c>
      <c r="N35" s="130"/>
      <c r="O35" s="104" t="s">
        <v>443</v>
      </c>
    </row>
    <row r="36" spans="2:14" ht="12.75">
      <c r="B36" s="36"/>
      <c r="C36" s="140" t="s">
        <v>242</v>
      </c>
      <c r="E36" s="130"/>
      <c r="I36" s="49"/>
      <c r="J36" s="52"/>
      <c r="K36" s="153"/>
      <c r="L36" s="165" t="s">
        <v>174</v>
      </c>
      <c r="M36" s="163"/>
      <c r="N36" s="130"/>
    </row>
    <row r="37" spans="1:14" ht="12.75">
      <c r="A37" s="34" t="s">
        <v>442</v>
      </c>
      <c r="B37" s="36"/>
      <c r="C37" s="98">
        <v>9.5</v>
      </c>
      <c r="E37" s="130"/>
      <c r="I37" s="211">
        <v>16</v>
      </c>
      <c r="J37" s="228" t="s">
        <v>185</v>
      </c>
      <c r="K37" s="153"/>
      <c r="L37" s="256" t="s">
        <v>75</v>
      </c>
      <c r="M37" s="163"/>
      <c r="N37" s="130"/>
    </row>
    <row r="38" spans="1:14" ht="12.75">
      <c r="A38" s="36"/>
      <c r="B38" s="94" t="s">
        <v>441</v>
      </c>
      <c r="C38" s="154" t="s">
        <v>80</v>
      </c>
      <c r="E38" s="130"/>
      <c r="I38" s="42"/>
      <c r="J38" s="242" t="s">
        <v>83</v>
      </c>
      <c r="K38" s="131" t="s">
        <v>185</v>
      </c>
      <c r="L38" s="153"/>
      <c r="M38" s="163"/>
      <c r="N38" s="167" t="s">
        <v>174</v>
      </c>
    </row>
    <row r="39" spans="1:14" ht="12.75">
      <c r="A39" s="181" t="s">
        <v>440</v>
      </c>
      <c r="B39" s="87">
        <v>10</v>
      </c>
      <c r="C39" s="130"/>
      <c r="E39" s="130"/>
      <c r="I39" s="213">
        <v>9</v>
      </c>
      <c r="J39" s="221" t="s">
        <v>438</v>
      </c>
      <c r="K39" s="126" t="s">
        <v>148</v>
      </c>
      <c r="L39" s="153"/>
      <c r="M39" s="163"/>
      <c r="N39" s="104" t="s">
        <v>439</v>
      </c>
    </row>
    <row r="40" spans="3:13" ht="12.75">
      <c r="C40" s="130"/>
      <c r="D40" s="140" t="s">
        <v>238</v>
      </c>
      <c r="E40" s="130"/>
      <c r="I40" s="46" t="s">
        <v>438</v>
      </c>
      <c r="J40" s="229"/>
      <c r="K40" s="163"/>
      <c r="L40" s="116" t="s">
        <v>185</v>
      </c>
      <c r="M40" s="163"/>
    </row>
    <row r="41" spans="1:13" ht="12.75">
      <c r="A41" s="34" t="s">
        <v>437</v>
      </c>
      <c r="C41" s="130"/>
      <c r="D41" s="98" t="s">
        <v>436</v>
      </c>
      <c r="E41" s="130"/>
      <c r="I41" s="211">
        <v>10</v>
      </c>
      <c r="J41" s="228" t="s">
        <v>433</v>
      </c>
      <c r="K41" s="163"/>
      <c r="L41" s="107" t="s">
        <v>435</v>
      </c>
      <c r="M41" s="163"/>
    </row>
    <row r="42" spans="1:13" ht="12.75">
      <c r="A42" s="36"/>
      <c r="B42" s="93" t="s">
        <v>434</v>
      </c>
      <c r="C42" s="130"/>
      <c r="D42" s="154" t="s">
        <v>71</v>
      </c>
      <c r="E42" s="177"/>
      <c r="I42" s="42" t="s">
        <v>113</v>
      </c>
      <c r="J42" s="242" t="s">
        <v>84</v>
      </c>
      <c r="K42" s="131" t="s">
        <v>433</v>
      </c>
      <c r="L42" s="169"/>
      <c r="M42" s="170" t="s">
        <v>185</v>
      </c>
    </row>
    <row r="43" spans="1:13" ht="12.75">
      <c r="A43" s="37" t="s">
        <v>432</v>
      </c>
      <c r="B43" s="85">
        <v>11</v>
      </c>
      <c r="C43" s="130"/>
      <c r="D43" s="130"/>
      <c r="E43" s="130"/>
      <c r="I43" s="213">
        <v>11</v>
      </c>
      <c r="J43" s="221" t="s">
        <v>113</v>
      </c>
      <c r="K43" s="104" t="s">
        <v>190</v>
      </c>
      <c r="L43" s="163"/>
      <c r="M43" s="108" t="s">
        <v>431</v>
      </c>
    </row>
    <row r="44" spans="2:13" ht="12.75">
      <c r="B44" s="36"/>
      <c r="C44" s="116" t="s">
        <v>238</v>
      </c>
      <c r="D44" s="176"/>
      <c r="E44" s="130"/>
      <c r="I44" s="49"/>
      <c r="J44" s="52"/>
      <c r="K44" s="152"/>
      <c r="L44" s="129" t="s">
        <v>217</v>
      </c>
      <c r="M44" s="152"/>
    </row>
    <row r="45" spans="1:13" ht="12.75">
      <c r="A45" s="34"/>
      <c r="B45" s="36"/>
      <c r="C45" s="99" t="s">
        <v>430</v>
      </c>
      <c r="D45" s="130"/>
      <c r="E45" s="130"/>
      <c r="I45" s="211">
        <v>12</v>
      </c>
      <c r="J45" s="219"/>
      <c r="K45" s="152"/>
      <c r="L45" s="256" t="s">
        <v>79</v>
      </c>
      <c r="M45" s="152"/>
    </row>
    <row r="46" spans="1:15" ht="12.75">
      <c r="A46" s="36"/>
      <c r="B46" s="94" t="s">
        <v>429</v>
      </c>
      <c r="C46" s="178" t="s">
        <v>82</v>
      </c>
      <c r="D46" s="130"/>
      <c r="E46" s="130"/>
      <c r="I46" s="218"/>
      <c r="J46" s="216"/>
      <c r="K46" s="153"/>
      <c r="L46" s="153"/>
      <c r="M46" s="153"/>
      <c r="N46" s="117"/>
      <c r="O46" s="117"/>
    </row>
    <row r="47" spans="1:17" ht="12.75">
      <c r="A47" s="37"/>
      <c r="B47" s="87">
        <v>12</v>
      </c>
      <c r="D47" s="130"/>
      <c r="E47" s="130"/>
      <c r="I47" s="96" t="s">
        <v>34</v>
      </c>
      <c r="J47" s="96" t="s">
        <v>35</v>
      </c>
      <c r="K47" s="172" t="s">
        <v>32</v>
      </c>
      <c r="L47" s="172" t="s">
        <v>36</v>
      </c>
      <c r="M47" s="172" t="s">
        <v>33</v>
      </c>
      <c r="N47" s="172" t="s">
        <v>38</v>
      </c>
      <c r="O47" s="172" t="s">
        <v>7</v>
      </c>
      <c r="P47" s="172" t="s">
        <v>6</v>
      </c>
      <c r="Q47" s="172">
        <v>2</v>
      </c>
    </row>
    <row r="48" spans="4:5" ht="12.75">
      <c r="D48" s="130"/>
      <c r="E48" s="165" t="s">
        <v>238</v>
      </c>
    </row>
    <row r="49" spans="1:5" ht="12.75">
      <c r="A49" s="34" t="s">
        <v>428</v>
      </c>
      <c r="D49" s="130"/>
      <c r="E49" s="99" t="s">
        <v>313</v>
      </c>
    </row>
    <row r="50" spans="1:11" ht="12.75">
      <c r="A50" s="36"/>
      <c r="B50" s="93" t="s">
        <v>427</v>
      </c>
      <c r="D50" s="130"/>
      <c r="E50" s="178" t="s">
        <v>81</v>
      </c>
      <c r="I50" s="289"/>
      <c r="J50" s="214"/>
      <c r="K50" s="102"/>
    </row>
    <row r="51" spans="1:11" ht="12.75">
      <c r="A51" s="37" t="s">
        <v>426</v>
      </c>
      <c r="B51" s="85">
        <v>13</v>
      </c>
      <c r="D51" s="130"/>
      <c r="I51" s="290"/>
      <c r="J51" s="289"/>
      <c r="K51" s="102"/>
    </row>
    <row r="52" spans="2:11" ht="12.75">
      <c r="B52" s="101"/>
      <c r="C52" s="254" t="s">
        <v>425</v>
      </c>
      <c r="D52" s="255"/>
      <c r="I52" s="289"/>
      <c r="J52" s="291"/>
      <c r="K52" s="102"/>
    </row>
    <row r="53" spans="1:11" ht="12.75">
      <c r="A53" s="34" t="s">
        <v>424</v>
      </c>
      <c r="B53" s="36"/>
      <c r="C53" s="98" t="s">
        <v>423</v>
      </c>
      <c r="D53" s="130"/>
      <c r="I53" s="290"/>
      <c r="J53" s="39"/>
      <c r="K53" s="102"/>
    </row>
    <row r="54" spans="1:11" ht="12.75">
      <c r="A54" s="36"/>
      <c r="B54" s="92" t="s">
        <v>422</v>
      </c>
      <c r="C54" s="154" t="s">
        <v>83</v>
      </c>
      <c r="D54" s="130"/>
      <c r="I54" s="289"/>
      <c r="J54" s="39"/>
      <c r="K54" s="102"/>
    </row>
    <row r="55" spans="1:11" ht="12.75">
      <c r="A55" s="181" t="s">
        <v>421</v>
      </c>
      <c r="B55" s="87">
        <v>14</v>
      </c>
      <c r="C55" s="130"/>
      <c r="D55" s="130"/>
      <c r="I55" s="218"/>
      <c r="J55" s="212"/>
      <c r="K55" s="102"/>
    </row>
    <row r="56" spans="3:11" ht="12.75">
      <c r="C56" s="130"/>
      <c r="D56" s="254" t="s">
        <v>178</v>
      </c>
      <c r="E56" s="144"/>
      <c r="I56" s="289"/>
      <c r="J56" s="39"/>
      <c r="K56" s="102"/>
    </row>
    <row r="57" spans="1:11" ht="12.75">
      <c r="A57" s="34" t="s">
        <v>420</v>
      </c>
      <c r="C57" s="130"/>
      <c r="D57" s="99" t="s">
        <v>419</v>
      </c>
      <c r="I57" s="218"/>
      <c r="J57" s="39"/>
      <c r="K57" s="122"/>
    </row>
    <row r="58" spans="1:4" ht="12.75">
      <c r="A58" s="36"/>
      <c r="B58" s="93" t="s">
        <v>418</v>
      </c>
      <c r="C58" s="130"/>
      <c r="D58" s="178" t="s">
        <v>70</v>
      </c>
    </row>
    <row r="59" spans="1:3" ht="12.75">
      <c r="A59" s="37" t="s">
        <v>417</v>
      </c>
      <c r="B59" s="85">
        <v>15</v>
      </c>
      <c r="C59" s="130"/>
    </row>
    <row r="60" spans="2:3" ht="12.75">
      <c r="B60" s="36"/>
      <c r="C60" s="165" t="s">
        <v>178</v>
      </c>
    </row>
    <row r="61" spans="1:3" ht="12.75">
      <c r="A61" s="34"/>
      <c r="B61" s="36"/>
      <c r="C61" s="99" t="s">
        <v>416</v>
      </c>
    </row>
    <row r="62" spans="1:3" ht="12.75">
      <c r="A62" s="36"/>
      <c r="B62" s="94" t="s">
        <v>415</v>
      </c>
      <c r="C62" s="178" t="s">
        <v>84</v>
      </c>
    </row>
    <row r="63" spans="1:2" ht="12.75">
      <c r="A63" s="37"/>
      <c r="B63" s="87">
        <v>16</v>
      </c>
    </row>
  </sheetData>
  <sheetProtection/>
  <printOptions/>
  <pageMargins left="0.4" right="0.37986111111111115" top="0.37986111111111115" bottom="0.4" header="0.5118055555555556" footer="0.5118055555555556"/>
  <pageSetup horizontalDpi="600" verticalDpi="600" orientation="portrait" paperSize="9" scale="93" r:id="rId1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63"/>
  <sheetViews>
    <sheetView showGridLines="0" view="pageBreakPreview" zoomScale="130" zoomScaleSheetLayoutView="130" zoomScalePageLayoutView="0" workbookViewId="0" topLeftCell="E40">
      <selection activeCell="I50" sqref="I50:K57"/>
    </sheetView>
  </sheetViews>
  <sheetFormatPr defaultColWidth="9.140625" defaultRowHeight="12.75"/>
  <cols>
    <col min="1" max="6" width="15.7109375" style="31" customWidth="1"/>
    <col min="7" max="7" width="8.421875" style="0" customWidth="1"/>
    <col min="8" max="8" width="3.7109375" style="0" customWidth="1"/>
    <col min="9" max="9" width="10.7109375" style="32" customWidth="1"/>
    <col min="10" max="11" width="10.7109375" style="33" customWidth="1"/>
    <col min="12" max="12" width="10.7109375" style="110" customWidth="1"/>
    <col min="13" max="14" width="10.7109375" style="31" customWidth="1"/>
    <col min="15" max="16" width="10.7109375" style="112" customWidth="1"/>
    <col min="17" max="17" width="12.00390625" style="112" customWidth="1"/>
    <col min="18" max="18" width="10.7109375" style="31" customWidth="1"/>
    <col min="19" max="16384" width="9.140625" style="31" customWidth="1"/>
  </cols>
  <sheetData>
    <row r="1" spans="1:5" ht="15">
      <c r="A1" s="34"/>
      <c r="C1" s="35"/>
      <c r="D1" s="83" t="s">
        <v>261</v>
      </c>
      <c r="E1" s="248"/>
    </row>
    <row r="2" spans="1:4" ht="12.75">
      <c r="A2" s="36"/>
      <c r="B2" s="95" t="s">
        <v>414</v>
      </c>
      <c r="C2" s="35"/>
      <c r="D2" s="84" t="s">
        <v>327</v>
      </c>
    </row>
    <row r="3" spans="1:3" ht="12.75">
      <c r="A3" s="37"/>
      <c r="B3" s="85">
        <v>1</v>
      </c>
      <c r="C3" s="35"/>
    </row>
    <row r="4" spans="2:5" ht="12.75">
      <c r="B4" s="36"/>
      <c r="C4" s="105" t="s">
        <v>413</v>
      </c>
      <c r="E4" s="246" t="s">
        <v>67</v>
      </c>
    </row>
    <row r="5" spans="1:5" ht="12.75">
      <c r="A5" s="34"/>
      <c r="B5" s="36"/>
      <c r="C5" s="91">
        <v>16.17</v>
      </c>
      <c r="E5" s="246" t="s">
        <v>68</v>
      </c>
    </row>
    <row r="6" spans="1:3" ht="12.75">
      <c r="A6" s="36"/>
      <c r="B6" s="92" t="s">
        <v>412</v>
      </c>
      <c r="C6" s="85" t="s">
        <v>69</v>
      </c>
    </row>
    <row r="7" spans="1:3" ht="12.75">
      <c r="A7" s="37"/>
      <c r="B7" s="86">
        <v>2</v>
      </c>
      <c r="C7" s="36"/>
    </row>
    <row r="8" spans="3:4" ht="12.75">
      <c r="C8" s="36"/>
      <c r="D8" s="105" t="s">
        <v>384</v>
      </c>
    </row>
    <row r="9" spans="1:4" ht="12.75">
      <c r="A9" s="34"/>
      <c r="C9" s="36"/>
      <c r="D9" s="91">
        <v>16.17</v>
      </c>
    </row>
    <row r="10" spans="1:14" ht="15">
      <c r="A10" s="36"/>
      <c r="B10" s="95" t="s">
        <v>411</v>
      </c>
      <c r="C10" s="36"/>
      <c r="D10" s="85" t="s">
        <v>75</v>
      </c>
      <c r="M10" s="248" t="s">
        <v>254</v>
      </c>
      <c r="N10" s="83"/>
    </row>
    <row r="11" spans="1:16" ht="12.75">
      <c r="A11" s="37"/>
      <c r="B11" s="85">
        <v>3</v>
      </c>
      <c r="C11" s="36"/>
      <c r="D11" s="36"/>
      <c r="N11" s="246" t="s">
        <v>327</v>
      </c>
      <c r="P11" s="115"/>
    </row>
    <row r="12" spans="2:13" ht="12.75">
      <c r="B12" s="36"/>
      <c r="C12" s="92" t="s">
        <v>410</v>
      </c>
      <c r="D12" s="88"/>
      <c r="L12" s="131" t="s">
        <v>409</v>
      </c>
      <c r="M12" s="35"/>
    </row>
    <row r="13" spans="1:15" ht="12.75">
      <c r="A13" s="34" t="s">
        <v>408</v>
      </c>
      <c r="B13" s="36"/>
      <c r="C13" s="99" t="s">
        <v>407</v>
      </c>
      <c r="D13" s="36"/>
      <c r="J13" s="228" t="s">
        <v>405</v>
      </c>
      <c r="L13" s="119" t="s">
        <v>71</v>
      </c>
      <c r="O13" s="115" t="s">
        <v>67</v>
      </c>
    </row>
    <row r="14" spans="1:15" ht="12.75">
      <c r="A14" s="36"/>
      <c r="B14" s="92" t="s">
        <v>406</v>
      </c>
      <c r="C14" s="87" t="s">
        <v>72</v>
      </c>
      <c r="D14" s="36"/>
      <c r="I14" s="42"/>
      <c r="J14" s="242" t="s">
        <v>69</v>
      </c>
      <c r="K14" s="228" t="s">
        <v>405</v>
      </c>
      <c r="L14" s="122"/>
      <c r="M14" s="247" t="s">
        <v>398</v>
      </c>
      <c r="N14" s="35"/>
      <c r="O14" s="115" t="s">
        <v>73</v>
      </c>
    </row>
    <row r="15" spans="1:13" ht="12.75">
      <c r="A15" s="37" t="s">
        <v>404</v>
      </c>
      <c r="B15" s="87">
        <v>4</v>
      </c>
      <c r="D15" s="36"/>
      <c r="I15" s="213">
        <v>5</v>
      </c>
      <c r="J15" s="221" t="s">
        <v>403</v>
      </c>
      <c r="K15" s="236" t="s">
        <v>402</v>
      </c>
      <c r="L15" s="125"/>
      <c r="M15" s="227">
        <v>8.8</v>
      </c>
    </row>
    <row r="16" spans="4:16" ht="12.75">
      <c r="D16" s="36"/>
      <c r="E16" s="105" t="s">
        <v>373</v>
      </c>
      <c r="I16" s="49"/>
      <c r="J16" s="50"/>
      <c r="K16" s="38"/>
      <c r="L16" s="146" t="s">
        <v>398</v>
      </c>
      <c r="M16" s="36"/>
      <c r="P16" s="131" t="s">
        <v>346</v>
      </c>
    </row>
    <row r="17" spans="1:16" ht="12.75">
      <c r="A17" s="34"/>
      <c r="D17" s="36"/>
      <c r="E17" s="91">
        <v>17.13</v>
      </c>
      <c r="I17" s="211">
        <v>6</v>
      </c>
      <c r="J17" s="228" t="s">
        <v>399</v>
      </c>
      <c r="K17" s="39"/>
      <c r="L17" s="134" t="s">
        <v>401</v>
      </c>
      <c r="M17" s="36"/>
      <c r="P17" s="135" t="s">
        <v>74</v>
      </c>
    </row>
    <row r="18" spans="1:16" ht="12.75">
      <c r="A18" s="36"/>
      <c r="B18" s="95" t="s">
        <v>400</v>
      </c>
      <c r="D18" s="36"/>
      <c r="E18" s="85" t="s">
        <v>77</v>
      </c>
      <c r="I18" s="42"/>
      <c r="J18" s="245" t="s">
        <v>72</v>
      </c>
      <c r="K18" s="253" t="s">
        <v>399</v>
      </c>
      <c r="M18" s="36"/>
      <c r="N18" s="97" t="s">
        <v>398</v>
      </c>
      <c r="P18" s="130"/>
    </row>
    <row r="19" spans="1:16" ht="12.75">
      <c r="A19" s="37"/>
      <c r="B19" s="85">
        <v>5</v>
      </c>
      <c r="D19" s="36"/>
      <c r="E19" s="36"/>
      <c r="I19" s="213">
        <v>7</v>
      </c>
      <c r="J19" s="243" t="s">
        <v>273</v>
      </c>
      <c r="K19" s="231" t="s">
        <v>397</v>
      </c>
      <c r="M19" s="36"/>
      <c r="N19" s="103" t="s">
        <v>396</v>
      </c>
      <c r="P19" s="130"/>
    </row>
    <row r="20" spans="2:16" ht="12.75">
      <c r="B20" s="36"/>
      <c r="C20" s="252" t="s">
        <v>395</v>
      </c>
      <c r="D20" s="36"/>
      <c r="E20" s="36"/>
      <c r="I20" s="49"/>
      <c r="J20" s="55"/>
      <c r="K20" s="39"/>
      <c r="L20" s="131" t="s">
        <v>394</v>
      </c>
      <c r="M20" s="36"/>
      <c r="N20" s="36"/>
      <c r="P20" s="130"/>
    </row>
    <row r="21" spans="1:16" ht="12.75">
      <c r="A21" s="34" t="s">
        <v>393</v>
      </c>
      <c r="B21" s="36"/>
      <c r="C21" s="91" t="s">
        <v>392</v>
      </c>
      <c r="D21" s="36"/>
      <c r="E21" s="36"/>
      <c r="I21" s="211">
        <v>8</v>
      </c>
      <c r="J21" s="228" t="s">
        <v>389</v>
      </c>
      <c r="K21" s="39"/>
      <c r="L21" s="141" t="s">
        <v>70</v>
      </c>
      <c r="M21" s="36"/>
      <c r="N21" s="36"/>
      <c r="P21" s="130"/>
    </row>
    <row r="22" spans="1:17" ht="12.75">
      <c r="A22" s="36"/>
      <c r="B22" s="92" t="s">
        <v>391</v>
      </c>
      <c r="C22" s="85" t="s">
        <v>76</v>
      </c>
      <c r="D22" s="36"/>
      <c r="E22" s="36"/>
      <c r="I22" s="42"/>
      <c r="J22" s="242" t="s">
        <v>76</v>
      </c>
      <c r="K22" s="223" t="s">
        <v>389</v>
      </c>
      <c r="L22" s="125"/>
      <c r="M22" s="233" t="s">
        <v>389</v>
      </c>
      <c r="N22" s="36"/>
      <c r="O22" s="137" t="s">
        <v>384</v>
      </c>
      <c r="P22" s="130"/>
      <c r="Q22" s="137" t="s">
        <v>346</v>
      </c>
    </row>
    <row r="23" spans="1:17" ht="12.75">
      <c r="A23" s="37" t="s">
        <v>390</v>
      </c>
      <c r="B23" s="87">
        <v>6</v>
      </c>
      <c r="C23" s="85"/>
      <c r="D23" s="36"/>
      <c r="E23" s="36"/>
      <c r="I23" s="213">
        <v>1</v>
      </c>
      <c r="J23" s="46"/>
      <c r="K23" s="57"/>
      <c r="L23" s="125"/>
      <c r="M23" s="209">
        <v>13.14</v>
      </c>
      <c r="N23" s="36"/>
      <c r="O23" s="103" t="s">
        <v>356</v>
      </c>
      <c r="P23" s="130"/>
      <c r="Q23" s="104" t="s">
        <v>662</v>
      </c>
    </row>
    <row r="24" spans="3:16" ht="12.75">
      <c r="C24" s="36"/>
      <c r="D24" s="106" t="s">
        <v>373</v>
      </c>
      <c r="E24" s="88"/>
      <c r="I24" s="49"/>
      <c r="J24" s="50"/>
      <c r="K24" s="38"/>
      <c r="L24" s="131" t="s">
        <v>389</v>
      </c>
      <c r="M24" s="210"/>
      <c r="N24" s="36"/>
      <c r="O24" s="130"/>
      <c r="P24" s="130"/>
    </row>
    <row r="25" spans="1:16" ht="12.75">
      <c r="A25" s="34"/>
      <c r="C25" s="36"/>
      <c r="D25" s="89">
        <v>19.1</v>
      </c>
      <c r="E25" s="36"/>
      <c r="I25" s="211">
        <v>2</v>
      </c>
      <c r="J25" s="228" t="s">
        <v>388</v>
      </c>
      <c r="K25" s="38"/>
      <c r="L25" s="104" t="s">
        <v>387</v>
      </c>
      <c r="N25" s="36"/>
      <c r="O25" s="130"/>
      <c r="P25" s="130"/>
    </row>
    <row r="26" spans="1:16" ht="12.75">
      <c r="A26" s="36"/>
      <c r="B26" s="95" t="s">
        <v>386</v>
      </c>
      <c r="C26" s="36"/>
      <c r="D26" s="87" t="s">
        <v>79</v>
      </c>
      <c r="E26" s="36"/>
      <c r="I26" s="42"/>
      <c r="J26" s="240" t="s">
        <v>78</v>
      </c>
      <c r="K26" s="223" t="s">
        <v>385</v>
      </c>
      <c r="L26" s="145"/>
      <c r="N26" s="239" t="s">
        <v>384</v>
      </c>
      <c r="O26" s="130"/>
      <c r="P26" s="130"/>
    </row>
    <row r="27" spans="1:16" ht="12.75">
      <c r="A27" s="37"/>
      <c r="B27" s="85">
        <v>7</v>
      </c>
      <c r="C27" s="36"/>
      <c r="E27" s="36"/>
      <c r="I27" s="213">
        <v>3</v>
      </c>
      <c r="J27" s="221" t="s">
        <v>383</v>
      </c>
      <c r="K27" s="231">
        <v>7.7</v>
      </c>
      <c r="N27" s="238" t="s">
        <v>77</v>
      </c>
      <c r="O27" s="130"/>
      <c r="P27" s="130"/>
    </row>
    <row r="28" spans="2:16" ht="12.75">
      <c r="B28" s="36"/>
      <c r="C28" s="106" t="s">
        <v>212</v>
      </c>
      <c r="E28" s="36"/>
      <c r="I28" s="49"/>
      <c r="J28" s="48"/>
      <c r="K28" s="39"/>
      <c r="M28" s="35"/>
      <c r="O28" s="130"/>
      <c r="P28" s="150" t="s">
        <v>337</v>
      </c>
    </row>
    <row r="29" spans="1:16" ht="12.75">
      <c r="A29" s="34" t="s">
        <v>382</v>
      </c>
      <c r="B29" s="36"/>
      <c r="C29" s="89">
        <v>16.19</v>
      </c>
      <c r="D29" s="89"/>
      <c r="E29" s="36"/>
      <c r="I29" s="211">
        <v>4</v>
      </c>
      <c r="J29" s="228" t="s">
        <v>381</v>
      </c>
      <c r="K29" s="216"/>
      <c r="L29" s="152"/>
      <c r="M29" s="216"/>
      <c r="O29" s="130"/>
      <c r="P29" s="104" t="s">
        <v>380</v>
      </c>
    </row>
    <row r="30" spans="1:15" ht="12.75">
      <c r="A30" s="36"/>
      <c r="B30" s="106" t="s">
        <v>379</v>
      </c>
      <c r="C30" s="87" t="s">
        <v>78</v>
      </c>
      <c r="E30" s="36"/>
      <c r="I30" s="249" t="s">
        <v>378</v>
      </c>
      <c r="J30" s="242" t="s">
        <v>80</v>
      </c>
      <c r="K30" s="223" t="s">
        <v>377</v>
      </c>
      <c r="L30" s="153"/>
      <c r="M30" s="216"/>
      <c r="N30" s="209" t="s">
        <v>337</v>
      </c>
      <c r="O30" s="130"/>
    </row>
    <row r="31" spans="1:15" ht="12.75">
      <c r="A31" s="37" t="s">
        <v>376</v>
      </c>
      <c r="B31" s="87">
        <v>8</v>
      </c>
      <c r="E31" s="36"/>
      <c r="I31" s="213">
        <v>13</v>
      </c>
      <c r="J31" s="251" t="s">
        <v>375</v>
      </c>
      <c r="K31" s="236" t="s">
        <v>374</v>
      </c>
      <c r="L31" s="153"/>
      <c r="M31" s="216"/>
      <c r="N31" s="235" t="s">
        <v>81</v>
      </c>
      <c r="O31" s="130"/>
    </row>
    <row r="32" spans="5:15" ht="12.75">
      <c r="E32" s="36"/>
      <c r="F32" s="93" t="s">
        <v>373</v>
      </c>
      <c r="I32" s="250" t="s">
        <v>338</v>
      </c>
      <c r="J32" s="229"/>
      <c r="K32" s="226"/>
      <c r="L32" s="140" t="s">
        <v>368</v>
      </c>
      <c r="M32" s="216"/>
      <c r="N32" s="36"/>
      <c r="O32" s="130"/>
    </row>
    <row r="33" spans="1:15" ht="12.75">
      <c r="A33" s="34" t="s">
        <v>372</v>
      </c>
      <c r="C33" s="35"/>
      <c r="E33" s="36"/>
      <c r="F33" s="209" t="s">
        <v>371</v>
      </c>
      <c r="I33" s="211">
        <v>14</v>
      </c>
      <c r="J33" s="228" t="s">
        <v>369</v>
      </c>
      <c r="K33" s="226"/>
      <c r="L33" s="107">
        <v>11.6</v>
      </c>
      <c r="M33" s="216"/>
      <c r="N33" s="36"/>
      <c r="O33" s="98"/>
    </row>
    <row r="34" spans="1:15" ht="12.75">
      <c r="A34" s="36"/>
      <c r="B34" s="93" t="s">
        <v>370</v>
      </c>
      <c r="C34" s="35"/>
      <c r="E34" s="36"/>
      <c r="I34" s="249"/>
      <c r="J34" s="240" t="s">
        <v>82</v>
      </c>
      <c r="K34" s="223" t="s">
        <v>369</v>
      </c>
      <c r="L34" s="160"/>
      <c r="M34" s="93" t="s">
        <v>368</v>
      </c>
      <c r="N34" s="36"/>
      <c r="O34" s="150" t="s">
        <v>337</v>
      </c>
    </row>
    <row r="35" spans="1:15" ht="12.75">
      <c r="A35" s="37" t="s">
        <v>359</v>
      </c>
      <c r="B35" s="85">
        <v>9</v>
      </c>
      <c r="C35" s="35"/>
      <c r="E35" s="36"/>
      <c r="I35" s="213">
        <v>15</v>
      </c>
      <c r="J35" s="221" t="s">
        <v>367</v>
      </c>
      <c r="K35" s="231">
        <v>4.9</v>
      </c>
      <c r="L35" s="163"/>
      <c r="M35" s="107" t="s">
        <v>366</v>
      </c>
      <c r="N35" s="36"/>
      <c r="O35" s="104" t="s">
        <v>365</v>
      </c>
    </row>
    <row r="36" spans="2:14" ht="12.75">
      <c r="B36" s="36"/>
      <c r="C36" s="105" t="s">
        <v>364</v>
      </c>
      <c r="E36" s="36"/>
      <c r="I36" s="49"/>
      <c r="J36" s="52"/>
      <c r="K36" s="216"/>
      <c r="L36" s="165" t="s">
        <v>363</v>
      </c>
      <c r="M36" s="226"/>
      <c r="N36" s="36"/>
    </row>
    <row r="37" spans="1:14" ht="12.75">
      <c r="A37" s="34"/>
      <c r="B37" s="36"/>
      <c r="C37" s="90">
        <v>16.14</v>
      </c>
      <c r="E37" s="36"/>
      <c r="I37" s="211">
        <v>16</v>
      </c>
      <c r="J37" s="228" t="s">
        <v>362</v>
      </c>
      <c r="K37" s="216"/>
      <c r="L37" s="166" t="s">
        <v>75</v>
      </c>
      <c r="M37" s="226"/>
      <c r="N37" s="36"/>
    </row>
    <row r="38" spans="1:14" ht="12.75">
      <c r="A38" s="36"/>
      <c r="B38" s="94" t="s">
        <v>361</v>
      </c>
      <c r="C38" s="85" t="s">
        <v>80</v>
      </c>
      <c r="E38" s="36"/>
      <c r="I38" s="42"/>
      <c r="J38" s="242" t="s">
        <v>83</v>
      </c>
      <c r="K38" s="223" t="s">
        <v>360</v>
      </c>
      <c r="L38" s="153"/>
      <c r="M38" s="226"/>
      <c r="N38" s="230" t="s">
        <v>348</v>
      </c>
    </row>
    <row r="39" spans="1:14" ht="12.75">
      <c r="A39" s="37"/>
      <c r="B39" s="87">
        <v>10</v>
      </c>
      <c r="C39" s="36"/>
      <c r="E39" s="36"/>
      <c r="I39" s="213">
        <v>9</v>
      </c>
      <c r="J39" s="221" t="s">
        <v>359</v>
      </c>
      <c r="K39" s="227">
        <v>12.9</v>
      </c>
      <c r="L39" s="153"/>
      <c r="M39" s="226"/>
      <c r="N39" s="104" t="s">
        <v>358</v>
      </c>
    </row>
    <row r="40" spans="3:13" ht="12.75">
      <c r="C40" s="36"/>
      <c r="D40" s="105" t="s">
        <v>346</v>
      </c>
      <c r="E40" s="36"/>
      <c r="I40" s="46"/>
      <c r="J40" s="229"/>
      <c r="K40" s="226"/>
      <c r="L40" s="116" t="s">
        <v>353</v>
      </c>
      <c r="M40" s="226"/>
    </row>
    <row r="41" spans="1:13" ht="12.75">
      <c r="A41" s="34" t="s">
        <v>357</v>
      </c>
      <c r="C41" s="36"/>
      <c r="D41" s="98" t="s">
        <v>356</v>
      </c>
      <c r="E41" s="36"/>
      <c r="I41" s="211">
        <v>10</v>
      </c>
      <c r="J41" s="228" t="s">
        <v>353</v>
      </c>
      <c r="K41" s="226"/>
      <c r="L41" s="107" t="s">
        <v>355</v>
      </c>
      <c r="M41" s="226"/>
    </row>
    <row r="42" spans="1:13" ht="12.75">
      <c r="A42" s="36"/>
      <c r="B42" s="93" t="s">
        <v>354</v>
      </c>
      <c r="C42" s="36"/>
      <c r="D42" s="85" t="s">
        <v>71</v>
      </c>
      <c r="E42" s="225"/>
      <c r="I42" s="42"/>
      <c r="J42" s="242" t="s">
        <v>84</v>
      </c>
      <c r="K42" s="223" t="s">
        <v>353</v>
      </c>
      <c r="L42" s="169"/>
      <c r="M42" s="222" t="s">
        <v>348</v>
      </c>
    </row>
    <row r="43" spans="1:13" ht="12.75">
      <c r="A43" s="37" t="s">
        <v>352</v>
      </c>
      <c r="B43" s="85">
        <v>11</v>
      </c>
      <c r="C43" s="36"/>
      <c r="D43" s="36"/>
      <c r="E43" s="36"/>
      <c r="I43" s="213">
        <v>11</v>
      </c>
      <c r="J43" s="221" t="s">
        <v>351</v>
      </c>
      <c r="K43" s="209">
        <v>13.16</v>
      </c>
      <c r="L43" s="163"/>
      <c r="M43" s="108" t="s">
        <v>350</v>
      </c>
    </row>
    <row r="44" spans="2:13" ht="12.75">
      <c r="B44" s="36"/>
      <c r="C44" s="93" t="s">
        <v>349</v>
      </c>
      <c r="D44" s="88"/>
      <c r="E44" s="36"/>
      <c r="I44" s="49"/>
      <c r="J44" s="52"/>
      <c r="K44" s="219"/>
      <c r="L44" s="129" t="s">
        <v>348</v>
      </c>
      <c r="M44" s="219"/>
    </row>
    <row r="45" spans="1:13" ht="12.75">
      <c r="A45" s="34"/>
      <c r="B45" s="36"/>
      <c r="C45" s="89">
        <v>14.14</v>
      </c>
      <c r="D45" s="36"/>
      <c r="E45" s="36"/>
      <c r="I45" s="211">
        <v>12</v>
      </c>
      <c r="J45" s="219"/>
      <c r="K45" s="219"/>
      <c r="L45" s="166" t="s">
        <v>79</v>
      </c>
      <c r="M45" s="219"/>
    </row>
    <row r="46" spans="1:15" ht="12.75">
      <c r="A46" s="36"/>
      <c r="B46" s="94" t="s">
        <v>347</v>
      </c>
      <c r="C46" s="87" t="s">
        <v>82</v>
      </c>
      <c r="D46" s="36"/>
      <c r="E46" s="36"/>
      <c r="I46" s="218"/>
      <c r="J46" s="216"/>
      <c r="K46" s="216"/>
      <c r="L46" s="153"/>
      <c r="M46" s="216"/>
      <c r="N46" s="35"/>
      <c r="O46" s="117"/>
    </row>
    <row r="47" spans="1:17" ht="12.75">
      <c r="A47" s="37"/>
      <c r="B47" s="87">
        <v>12</v>
      </c>
      <c r="D47" s="36"/>
      <c r="E47" s="36"/>
      <c r="I47" s="96" t="s">
        <v>34</v>
      </c>
      <c r="J47" s="96" t="s">
        <v>35</v>
      </c>
      <c r="K47" s="96" t="s">
        <v>32</v>
      </c>
      <c r="L47" s="172" t="s">
        <v>36</v>
      </c>
      <c r="M47" s="215" t="s">
        <v>33</v>
      </c>
      <c r="N47" s="96" t="s">
        <v>38</v>
      </c>
      <c r="O47" s="172" t="s">
        <v>7</v>
      </c>
      <c r="P47" s="172" t="s">
        <v>6</v>
      </c>
      <c r="Q47" s="172">
        <v>2</v>
      </c>
    </row>
    <row r="48" spans="4:5" ht="12.75">
      <c r="D48" s="36"/>
      <c r="E48" s="106" t="s">
        <v>346</v>
      </c>
    </row>
    <row r="49" spans="1:5" ht="12.75">
      <c r="A49" s="34" t="s">
        <v>345</v>
      </c>
      <c r="D49" s="36"/>
      <c r="E49" s="89">
        <v>15.12</v>
      </c>
    </row>
    <row r="50" spans="1:11" ht="12.75">
      <c r="A50" s="36"/>
      <c r="B50" s="93" t="s">
        <v>344</v>
      </c>
      <c r="D50" s="36"/>
      <c r="E50" s="87" t="s">
        <v>81</v>
      </c>
      <c r="I50" s="289"/>
      <c r="J50" s="214"/>
      <c r="K50" s="212"/>
    </row>
    <row r="51" spans="1:11" ht="12.75">
      <c r="A51" s="37" t="s">
        <v>343</v>
      </c>
      <c r="B51" s="85">
        <v>13</v>
      </c>
      <c r="D51" s="36"/>
      <c r="I51" s="290"/>
      <c r="J51" s="289"/>
      <c r="K51" s="212"/>
    </row>
    <row r="52" spans="2:11" ht="12.75">
      <c r="B52" s="101"/>
      <c r="C52" s="100" t="s">
        <v>342</v>
      </c>
      <c r="D52" s="101"/>
      <c r="I52" s="289"/>
      <c r="J52" s="291"/>
      <c r="K52" s="212"/>
    </row>
    <row r="53" spans="1:11" ht="12.75">
      <c r="A53" s="34" t="s">
        <v>341</v>
      </c>
      <c r="B53" s="36"/>
      <c r="C53" s="98" t="s">
        <v>340</v>
      </c>
      <c r="D53" s="36"/>
      <c r="I53" s="290"/>
      <c r="J53" s="39"/>
      <c r="K53" s="212"/>
    </row>
    <row r="54" spans="1:11" ht="12.75">
      <c r="A54" s="36"/>
      <c r="B54" s="92" t="s">
        <v>339</v>
      </c>
      <c r="C54" s="85" t="s">
        <v>83</v>
      </c>
      <c r="D54" s="36"/>
      <c r="I54" s="289"/>
      <c r="J54" s="39"/>
      <c r="K54" s="212"/>
    </row>
    <row r="55" spans="1:11" ht="12.75">
      <c r="A55" s="181" t="s">
        <v>338</v>
      </c>
      <c r="B55" s="87">
        <v>14</v>
      </c>
      <c r="C55" s="36"/>
      <c r="D55" s="36"/>
      <c r="I55" s="218"/>
      <c r="J55" s="212"/>
      <c r="K55" s="212"/>
    </row>
    <row r="56" spans="3:11" ht="12.75">
      <c r="C56" s="36"/>
      <c r="D56" s="100" t="s">
        <v>337</v>
      </c>
      <c r="E56" s="210"/>
      <c r="I56" s="289"/>
      <c r="J56" s="39"/>
      <c r="K56" s="212"/>
    </row>
    <row r="57" spans="1:11" ht="12.75">
      <c r="A57" s="34" t="s">
        <v>336</v>
      </c>
      <c r="C57" s="36"/>
      <c r="D57" s="89">
        <v>19.2</v>
      </c>
      <c r="I57" s="218"/>
      <c r="J57" s="39"/>
      <c r="K57" s="39"/>
    </row>
    <row r="58" spans="1:4" ht="12.75">
      <c r="A58" s="36"/>
      <c r="B58" s="93" t="s">
        <v>335</v>
      </c>
      <c r="C58" s="36"/>
      <c r="D58" s="87" t="s">
        <v>70</v>
      </c>
    </row>
    <row r="59" spans="1:3" ht="12.75">
      <c r="A59" s="37" t="s">
        <v>334</v>
      </c>
      <c r="B59" s="85">
        <v>15</v>
      </c>
      <c r="C59" s="36"/>
    </row>
    <row r="60" spans="2:3" ht="12.75">
      <c r="B60" s="36"/>
      <c r="C60" s="106" t="s">
        <v>333</v>
      </c>
    </row>
    <row r="61" spans="1:3" ht="12.75">
      <c r="A61" s="34"/>
      <c r="B61" s="36"/>
      <c r="C61" s="89">
        <v>12.12</v>
      </c>
    </row>
    <row r="62" spans="1:3" ht="12.75">
      <c r="A62" s="36"/>
      <c r="B62" s="94" t="s">
        <v>332</v>
      </c>
      <c r="C62" s="87" t="s">
        <v>84</v>
      </c>
    </row>
    <row r="63" spans="1:2" ht="12.75">
      <c r="A63" s="37"/>
      <c r="B63" s="87">
        <v>16</v>
      </c>
    </row>
  </sheetData>
  <sheetProtection/>
  <printOptions/>
  <pageMargins left="0.4" right="0.37986111111111115" top="0.37986111111111115" bottom="0.4" header="0.5118055555555556" footer="0.5118055555555556"/>
  <pageSetup horizontalDpi="600" verticalDpi="600" orientation="portrait" paperSize="9" scale="93" r:id="rId1"/>
  <colBreaks count="1" manualBreakCount="1">
    <brk id="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63"/>
  <sheetViews>
    <sheetView showGridLines="0" view="pageBreakPreview" zoomScaleSheetLayoutView="100" zoomScalePageLayoutView="0" workbookViewId="0" topLeftCell="A1">
      <selection activeCell="A50" sqref="A50"/>
    </sheetView>
  </sheetViews>
  <sheetFormatPr defaultColWidth="9.140625" defaultRowHeight="12.75"/>
  <cols>
    <col min="1" max="4" width="15.7109375" style="31" customWidth="1"/>
    <col min="5" max="6" width="15.7109375" style="112" customWidth="1"/>
    <col min="7" max="7" width="8.421875" style="0" customWidth="1"/>
    <col min="8" max="8" width="3.7109375" style="0" customWidth="1"/>
    <col min="9" max="9" width="10.7109375" style="110" customWidth="1"/>
    <col min="10" max="10" width="10.7109375" style="111" customWidth="1"/>
    <col min="11" max="11" width="10.7109375" style="104" customWidth="1"/>
    <col min="12" max="12" width="10.7109375" style="180" customWidth="1"/>
    <col min="13" max="16" width="10.7109375" style="112" customWidth="1"/>
    <col min="17" max="17" width="12.00390625" style="31" customWidth="1"/>
    <col min="18" max="18" width="10.7109375" style="31" customWidth="1"/>
    <col min="19" max="16384" width="9.140625" style="31" customWidth="1"/>
  </cols>
  <sheetData>
    <row r="1" spans="1:5" ht="15">
      <c r="A1" s="34"/>
      <c r="C1" s="35"/>
      <c r="D1" s="83" t="s">
        <v>261</v>
      </c>
      <c r="E1" s="113"/>
    </row>
    <row r="2" spans="1:4" ht="12.75">
      <c r="A2" s="36"/>
      <c r="B2" s="95" t="s">
        <v>200</v>
      </c>
      <c r="C2" s="35"/>
      <c r="D2" s="84" t="s">
        <v>85</v>
      </c>
    </row>
    <row r="3" spans="1:3" ht="12.75">
      <c r="A3" s="37"/>
      <c r="B3" s="85">
        <v>1</v>
      </c>
      <c r="C3" s="35"/>
    </row>
    <row r="4" spans="2:5" ht="12.75">
      <c r="B4" s="36"/>
      <c r="C4" s="105" t="s">
        <v>260</v>
      </c>
      <c r="E4" s="115" t="s">
        <v>67</v>
      </c>
    </row>
    <row r="5" spans="1:5" ht="12.75">
      <c r="A5" s="34" t="s">
        <v>259</v>
      </c>
      <c r="B5" s="36"/>
      <c r="C5" s="91">
        <v>12.7</v>
      </c>
      <c r="E5" s="115" t="s">
        <v>68</v>
      </c>
    </row>
    <row r="6" spans="1:3" ht="12.75">
      <c r="A6" s="36"/>
      <c r="B6" s="92" t="s">
        <v>258</v>
      </c>
      <c r="C6" s="85" t="s">
        <v>69</v>
      </c>
    </row>
    <row r="7" spans="1:3" ht="12.75">
      <c r="A7" s="37" t="s">
        <v>257</v>
      </c>
      <c r="B7" s="86">
        <v>2</v>
      </c>
      <c r="C7" s="36"/>
    </row>
    <row r="8" spans="3:4" ht="12.75">
      <c r="C8" s="36"/>
      <c r="D8" s="105" t="s">
        <v>200</v>
      </c>
    </row>
    <row r="9" spans="1:4" ht="12.75">
      <c r="A9" s="199" t="s">
        <v>256</v>
      </c>
      <c r="C9" s="36"/>
      <c r="D9" s="91">
        <v>14.14</v>
      </c>
    </row>
    <row r="10" spans="1:14" ht="15">
      <c r="A10" s="36"/>
      <c r="B10" s="93" t="s">
        <v>255</v>
      </c>
      <c r="C10" s="36"/>
      <c r="D10" s="85" t="s">
        <v>75</v>
      </c>
      <c r="M10" s="113" t="s">
        <v>254</v>
      </c>
      <c r="N10" s="114"/>
    </row>
    <row r="11" spans="1:16" ht="12.75">
      <c r="A11" s="37" t="s">
        <v>253</v>
      </c>
      <c r="B11" s="85">
        <v>3</v>
      </c>
      <c r="C11" s="36"/>
      <c r="D11" s="36"/>
      <c r="N11" s="115" t="s">
        <v>85</v>
      </c>
      <c r="P11" s="115"/>
    </row>
    <row r="12" spans="2:13" ht="12.75">
      <c r="B12" s="36"/>
      <c r="C12" s="92" t="s">
        <v>252</v>
      </c>
      <c r="D12" s="88"/>
      <c r="L12" s="175" t="s">
        <v>251</v>
      </c>
      <c r="M12" s="117"/>
    </row>
    <row r="13" spans="1:15" ht="12.75">
      <c r="A13" s="34" t="s">
        <v>250</v>
      </c>
      <c r="B13" s="36"/>
      <c r="C13" s="99" t="s">
        <v>249</v>
      </c>
      <c r="D13" s="36"/>
      <c r="J13" s="118" t="s">
        <v>242</v>
      </c>
      <c r="L13" s="207" t="s">
        <v>71</v>
      </c>
      <c r="O13" s="115" t="s">
        <v>67</v>
      </c>
    </row>
    <row r="14" spans="1:15" ht="12.75">
      <c r="A14" s="36"/>
      <c r="B14" s="92" t="s">
        <v>248</v>
      </c>
      <c r="C14" s="87" t="s">
        <v>72</v>
      </c>
      <c r="D14" s="36"/>
      <c r="I14" s="120"/>
      <c r="J14" s="121" t="s">
        <v>69</v>
      </c>
      <c r="K14" s="131" t="s">
        <v>247</v>
      </c>
      <c r="L14" s="184"/>
      <c r="M14" s="206" t="s">
        <v>242</v>
      </c>
      <c r="N14" s="117"/>
      <c r="O14" s="115" t="s">
        <v>73</v>
      </c>
    </row>
    <row r="15" spans="1:13" ht="12.75">
      <c r="A15" s="37" t="s">
        <v>246</v>
      </c>
      <c r="B15" s="87">
        <v>4</v>
      </c>
      <c r="D15" s="36"/>
      <c r="I15" s="121">
        <v>5</v>
      </c>
      <c r="J15" s="147" t="s">
        <v>245</v>
      </c>
      <c r="K15" s="103" t="s">
        <v>244</v>
      </c>
      <c r="L15" s="188"/>
      <c r="M15" s="126" t="s">
        <v>243</v>
      </c>
    </row>
    <row r="16" spans="4:16" ht="12.75">
      <c r="D16" s="36"/>
      <c r="E16" s="140" t="s">
        <v>200</v>
      </c>
      <c r="I16" s="193"/>
      <c r="J16" s="200"/>
      <c r="K16" s="126"/>
      <c r="L16" s="186" t="s">
        <v>242</v>
      </c>
      <c r="M16" s="130"/>
      <c r="P16" s="131" t="s">
        <v>155</v>
      </c>
    </row>
    <row r="17" spans="1:16" ht="12.75">
      <c r="A17" s="34"/>
      <c r="D17" s="36"/>
      <c r="E17" s="98" t="s">
        <v>241</v>
      </c>
      <c r="I17" s="132">
        <v>6</v>
      </c>
      <c r="J17" s="118" t="s">
        <v>240</v>
      </c>
      <c r="K17" s="102"/>
      <c r="L17" s="205" t="s">
        <v>239</v>
      </c>
      <c r="M17" s="130"/>
      <c r="P17" s="135" t="s">
        <v>74</v>
      </c>
    </row>
    <row r="18" spans="1:16" ht="12.75">
      <c r="A18" s="36"/>
      <c r="B18" s="95" t="s">
        <v>238</v>
      </c>
      <c r="D18" s="36"/>
      <c r="E18" s="154" t="s">
        <v>77</v>
      </c>
      <c r="I18" s="190" t="s">
        <v>105</v>
      </c>
      <c r="J18" s="132" t="s">
        <v>72</v>
      </c>
      <c r="K18" s="204" t="s">
        <v>237</v>
      </c>
      <c r="M18" s="130"/>
      <c r="N18" s="137" t="s">
        <v>227</v>
      </c>
      <c r="P18" s="130"/>
    </row>
    <row r="19" spans="1:16" ht="12.75">
      <c r="A19" s="37"/>
      <c r="B19" s="85">
        <v>5</v>
      </c>
      <c r="D19" s="36"/>
      <c r="E19" s="130"/>
      <c r="I19" s="121">
        <v>7</v>
      </c>
      <c r="J19" s="203" t="s">
        <v>236</v>
      </c>
      <c r="K19" s="194" t="s">
        <v>235</v>
      </c>
      <c r="M19" s="130"/>
      <c r="N19" s="103" t="s">
        <v>234</v>
      </c>
      <c r="P19" s="130"/>
    </row>
    <row r="20" spans="2:16" ht="12.75">
      <c r="B20" s="36"/>
      <c r="C20" s="93" t="s">
        <v>233</v>
      </c>
      <c r="D20" s="36"/>
      <c r="E20" s="130"/>
      <c r="I20" s="193" t="s">
        <v>232</v>
      </c>
      <c r="J20" s="202"/>
      <c r="K20" s="102"/>
      <c r="L20" s="175" t="s">
        <v>227</v>
      </c>
      <c r="M20" s="130"/>
      <c r="N20" s="130"/>
      <c r="P20" s="130"/>
    </row>
    <row r="21" spans="1:16" ht="12.75">
      <c r="A21" s="34" t="s">
        <v>231</v>
      </c>
      <c r="B21" s="36"/>
      <c r="C21" s="91" t="s">
        <v>230</v>
      </c>
      <c r="D21" s="36"/>
      <c r="E21" s="130"/>
      <c r="I21" s="132">
        <v>8</v>
      </c>
      <c r="J21" s="118" t="s">
        <v>221</v>
      </c>
      <c r="K21" s="102"/>
      <c r="L21" s="201" t="s">
        <v>70</v>
      </c>
      <c r="M21" s="130"/>
      <c r="N21" s="130"/>
      <c r="P21" s="130"/>
    </row>
    <row r="22" spans="1:17" ht="12.75">
      <c r="A22" s="36"/>
      <c r="B22" s="92" t="s">
        <v>229</v>
      </c>
      <c r="C22" s="85" t="s">
        <v>76</v>
      </c>
      <c r="D22" s="36"/>
      <c r="E22" s="130"/>
      <c r="I22" s="120"/>
      <c r="J22" s="121" t="s">
        <v>76</v>
      </c>
      <c r="K22" s="131" t="s">
        <v>228</v>
      </c>
      <c r="L22" s="188"/>
      <c r="M22" s="150" t="s">
        <v>227</v>
      </c>
      <c r="N22" s="130"/>
      <c r="O22" s="137" t="s">
        <v>210</v>
      </c>
      <c r="P22" s="130"/>
      <c r="Q22" s="97" t="s">
        <v>155</v>
      </c>
    </row>
    <row r="23" spans="1:17" ht="12.75">
      <c r="A23" s="37" t="s">
        <v>226</v>
      </c>
      <c r="B23" s="87">
        <v>6</v>
      </c>
      <c r="C23" s="85"/>
      <c r="D23" s="36"/>
      <c r="E23" s="130"/>
      <c r="I23" s="121">
        <v>1</v>
      </c>
      <c r="J23" s="147" t="s">
        <v>225</v>
      </c>
      <c r="K23" s="126" t="s">
        <v>224</v>
      </c>
      <c r="L23" s="188"/>
      <c r="M23" s="104" t="s">
        <v>190</v>
      </c>
      <c r="N23" s="130"/>
      <c r="O23" s="103" t="s">
        <v>223</v>
      </c>
      <c r="P23" s="130"/>
      <c r="Q23" s="104" t="s">
        <v>222</v>
      </c>
    </row>
    <row r="24" spans="3:16" ht="12.75">
      <c r="C24" s="36"/>
      <c r="D24" s="106" t="s">
        <v>210</v>
      </c>
      <c r="E24" s="176"/>
      <c r="I24" s="193"/>
      <c r="J24" s="200"/>
      <c r="K24" s="126"/>
      <c r="L24" s="175" t="s">
        <v>221</v>
      </c>
      <c r="M24" s="144"/>
      <c r="N24" s="130"/>
      <c r="O24" s="130"/>
      <c r="P24" s="130"/>
    </row>
    <row r="25" spans="1:16" ht="12.75">
      <c r="A25" s="199" t="s">
        <v>220</v>
      </c>
      <c r="C25" s="36"/>
      <c r="D25" s="89">
        <v>10.18</v>
      </c>
      <c r="E25" s="130"/>
      <c r="I25" s="132">
        <v>2</v>
      </c>
      <c r="J25" s="118" t="s">
        <v>219</v>
      </c>
      <c r="K25" s="126"/>
      <c r="L25" s="109">
        <v>12.13</v>
      </c>
      <c r="N25" s="130"/>
      <c r="O25" s="130"/>
      <c r="P25" s="130"/>
    </row>
    <row r="26" spans="1:16" ht="12.75">
      <c r="A26" s="36"/>
      <c r="B26" s="95" t="s">
        <v>218</v>
      </c>
      <c r="C26" s="36"/>
      <c r="D26" s="87" t="s">
        <v>79</v>
      </c>
      <c r="E26" s="130"/>
      <c r="I26" s="190" t="s">
        <v>217</v>
      </c>
      <c r="J26" s="119" t="s">
        <v>78</v>
      </c>
      <c r="K26" s="131" t="s">
        <v>216</v>
      </c>
      <c r="L26" s="198"/>
      <c r="N26" s="146" t="s">
        <v>210</v>
      </c>
      <c r="O26" s="130"/>
      <c r="P26" s="130"/>
    </row>
    <row r="27" spans="1:16" ht="12.75">
      <c r="A27" s="37" t="s">
        <v>215</v>
      </c>
      <c r="B27" s="85">
        <v>7</v>
      </c>
      <c r="C27" s="36"/>
      <c r="E27" s="130"/>
      <c r="I27" s="121">
        <v>3</v>
      </c>
      <c r="J27" s="147" t="s">
        <v>214</v>
      </c>
      <c r="K27" s="194" t="s">
        <v>213</v>
      </c>
      <c r="N27" s="148" t="s">
        <v>77</v>
      </c>
      <c r="O27" s="130"/>
      <c r="P27" s="130"/>
    </row>
    <row r="28" spans="2:16" ht="12.75">
      <c r="B28" s="36"/>
      <c r="C28" s="106" t="s">
        <v>212</v>
      </c>
      <c r="E28" s="130"/>
      <c r="I28" s="193" t="s">
        <v>211</v>
      </c>
      <c r="J28" s="197"/>
      <c r="K28" s="102"/>
      <c r="M28" s="117"/>
      <c r="O28" s="130"/>
      <c r="P28" s="150" t="s">
        <v>210</v>
      </c>
    </row>
    <row r="29" spans="1:16" ht="12.75">
      <c r="A29" s="34" t="s">
        <v>209</v>
      </c>
      <c r="B29" s="36"/>
      <c r="C29" s="89">
        <v>10.12</v>
      </c>
      <c r="D29" s="89"/>
      <c r="E29" s="130"/>
      <c r="I29" s="132">
        <v>4</v>
      </c>
      <c r="J29" s="118" t="s">
        <v>208</v>
      </c>
      <c r="K29" s="102"/>
      <c r="M29" s="153"/>
      <c r="O29" s="130"/>
      <c r="P29" s="104" t="s">
        <v>207</v>
      </c>
    </row>
    <row r="30" spans="1:15" ht="12.75">
      <c r="A30" s="36"/>
      <c r="B30" s="106" t="s">
        <v>206</v>
      </c>
      <c r="C30" s="87" t="s">
        <v>78</v>
      </c>
      <c r="E30" s="130"/>
      <c r="I30" s="190" t="s">
        <v>205</v>
      </c>
      <c r="J30" s="121" t="s">
        <v>80</v>
      </c>
      <c r="K30" s="131" t="s">
        <v>204</v>
      </c>
      <c r="L30" s="184"/>
      <c r="M30" s="153"/>
      <c r="N30" s="104" t="s">
        <v>165</v>
      </c>
      <c r="O30" s="130"/>
    </row>
    <row r="31" spans="1:15" ht="12.75">
      <c r="A31" s="37" t="s">
        <v>203</v>
      </c>
      <c r="B31" s="87">
        <v>8</v>
      </c>
      <c r="E31" s="130"/>
      <c r="I31" s="121">
        <v>13</v>
      </c>
      <c r="J31" s="196" t="s">
        <v>202</v>
      </c>
      <c r="K31" s="103" t="s">
        <v>201</v>
      </c>
      <c r="L31" s="184"/>
      <c r="M31" s="153"/>
      <c r="N31" s="141" t="s">
        <v>81</v>
      </c>
      <c r="O31" s="130"/>
    </row>
    <row r="32" spans="5:17" ht="12.75">
      <c r="E32" s="130"/>
      <c r="F32" s="116" t="s">
        <v>200</v>
      </c>
      <c r="I32" s="193" t="s">
        <v>120</v>
      </c>
      <c r="J32" s="192"/>
      <c r="K32" s="126"/>
      <c r="L32" s="175" t="s">
        <v>194</v>
      </c>
      <c r="M32" s="153"/>
      <c r="N32" s="130"/>
      <c r="O32" s="130"/>
      <c r="Q32" s="31" t="s">
        <v>141</v>
      </c>
    </row>
    <row r="33" spans="1:15" ht="12.75">
      <c r="A33" s="34" t="s">
        <v>199</v>
      </c>
      <c r="C33" s="35"/>
      <c r="E33" s="130"/>
      <c r="F33" s="104" t="s">
        <v>198</v>
      </c>
      <c r="I33" s="132">
        <v>14</v>
      </c>
      <c r="J33" s="118" t="s">
        <v>197</v>
      </c>
      <c r="K33" s="126"/>
      <c r="L33" s="191">
        <v>14.11</v>
      </c>
      <c r="M33" s="153"/>
      <c r="N33" s="130"/>
      <c r="O33" s="98"/>
    </row>
    <row r="34" spans="1:15" ht="12.75">
      <c r="A34" s="36"/>
      <c r="B34" s="93" t="s">
        <v>196</v>
      </c>
      <c r="C34" s="35"/>
      <c r="E34" s="130"/>
      <c r="I34" s="190"/>
      <c r="J34" s="119" t="s">
        <v>82</v>
      </c>
      <c r="K34" s="131" t="s">
        <v>195</v>
      </c>
      <c r="L34" s="195"/>
      <c r="M34" s="116" t="s">
        <v>194</v>
      </c>
      <c r="N34" s="130"/>
      <c r="O34" s="150" t="s">
        <v>166</v>
      </c>
    </row>
    <row r="35" spans="1:15" ht="12.75">
      <c r="A35" s="37" t="s">
        <v>193</v>
      </c>
      <c r="B35" s="85">
        <v>9</v>
      </c>
      <c r="C35" s="35"/>
      <c r="E35" s="130"/>
      <c r="I35" s="121">
        <v>15</v>
      </c>
      <c r="J35" s="147" t="s">
        <v>192</v>
      </c>
      <c r="K35" s="194" t="s">
        <v>191</v>
      </c>
      <c r="L35" s="188"/>
      <c r="M35" s="107" t="s">
        <v>190</v>
      </c>
      <c r="N35" s="130"/>
      <c r="O35" s="104" t="s">
        <v>189</v>
      </c>
    </row>
    <row r="36" spans="2:14" ht="12.75">
      <c r="B36" s="36"/>
      <c r="C36" s="105" t="s">
        <v>188</v>
      </c>
      <c r="E36" s="130"/>
      <c r="I36" s="123"/>
      <c r="J36" s="187"/>
      <c r="K36" s="102"/>
      <c r="L36" s="186" t="s">
        <v>187</v>
      </c>
      <c r="M36" s="163"/>
      <c r="N36" s="130"/>
    </row>
    <row r="37" spans="1:14" ht="12.75">
      <c r="A37" s="34" t="s">
        <v>178</v>
      </c>
      <c r="B37" s="36"/>
      <c r="C37" s="90" t="s">
        <v>186</v>
      </c>
      <c r="E37" s="130"/>
      <c r="I37" s="132">
        <v>16</v>
      </c>
      <c r="J37" s="118" t="s">
        <v>185</v>
      </c>
      <c r="K37" s="102"/>
      <c r="L37" s="185" t="s">
        <v>75</v>
      </c>
      <c r="M37" s="163"/>
      <c r="N37" s="130"/>
    </row>
    <row r="38" spans="1:14" ht="12.75">
      <c r="A38" s="36"/>
      <c r="B38" s="106" t="s">
        <v>184</v>
      </c>
      <c r="C38" s="85" t="s">
        <v>80</v>
      </c>
      <c r="E38" s="130"/>
      <c r="I38" s="190" t="s">
        <v>183</v>
      </c>
      <c r="J38" s="121" t="s">
        <v>83</v>
      </c>
      <c r="K38" s="131" t="s">
        <v>177</v>
      </c>
      <c r="L38" s="184"/>
      <c r="M38" s="163"/>
      <c r="N38" s="167" t="s">
        <v>166</v>
      </c>
    </row>
    <row r="39" spans="1:14" ht="12.75">
      <c r="A39" s="181" t="s">
        <v>182</v>
      </c>
      <c r="B39" s="87">
        <v>10</v>
      </c>
      <c r="C39" s="36"/>
      <c r="E39" s="130"/>
      <c r="I39" s="121">
        <v>9</v>
      </c>
      <c r="J39" s="147" t="s">
        <v>181</v>
      </c>
      <c r="K39" s="126" t="s">
        <v>180</v>
      </c>
      <c r="L39" s="184"/>
      <c r="M39" s="163"/>
      <c r="N39" s="104" t="s">
        <v>179</v>
      </c>
    </row>
    <row r="40" spans="3:13" ht="12.75">
      <c r="C40" s="36"/>
      <c r="D40" s="105" t="s">
        <v>165</v>
      </c>
      <c r="E40" s="130"/>
      <c r="I40" s="193" t="s">
        <v>178</v>
      </c>
      <c r="J40" s="192"/>
      <c r="K40" s="126"/>
      <c r="L40" s="175" t="s">
        <v>177</v>
      </c>
      <c r="M40" s="163"/>
    </row>
    <row r="41" spans="1:13" ht="12.75">
      <c r="A41" s="34" t="s">
        <v>176</v>
      </c>
      <c r="C41" s="36"/>
      <c r="D41" s="98" t="s">
        <v>175</v>
      </c>
      <c r="E41" s="130"/>
      <c r="I41" s="132">
        <v>10</v>
      </c>
      <c r="J41" s="118" t="s">
        <v>174</v>
      </c>
      <c r="K41" s="126"/>
      <c r="L41" s="191" t="s">
        <v>173</v>
      </c>
      <c r="M41" s="163"/>
    </row>
    <row r="42" spans="1:13" ht="12.75">
      <c r="A42" s="36"/>
      <c r="B42" s="93" t="s">
        <v>172</v>
      </c>
      <c r="C42" s="36"/>
      <c r="D42" s="85" t="s">
        <v>71</v>
      </c>
      <c r="E42" s="177"/>
      <c r="I42" s="190"/>
      <c r="J42" s="121" t="s">
        <v>84</v>
      </c>
      <c r="K42" s="131" t="s">
        <v>171</v>
      </c>
      <c r="L42" s="189"/>
      <c r="M42" s="170" t="s">
        <v>166</v>
      </c>
    </row>
    <row r="43" spans="1:13" ht="12.75">
      <c r="A43" s="37" t="s">
        <v>170</v>
      </c>
      <c r="B43" s="85">
        <v>11</v>
      </c>
      <c r="C43" s="36"/>
      <c r="D43" s="36"/>
      <c r="E43" s="130"/>
      <c r="I43" s="121">
        <v>11</v>
      </c>
      <c r="J43" s="147" t="s">
        <v>169</v>
      </c>
      <c r="K43" s="104" t="s">
        <v>123</v>
      </c>
      <c r="L43" s="188"/>
      <c r="M43" s="108" t="s">
        <v>168</v>
      </c>
    </row>
    <row r="44" spans="2:13" ht="12.75">
      <c r="B44" s="36"/>
      <c r="C44" s="93" t="s">
        <v>167</v>
      </c>
      <c r="D44" s="88"/>
      <c r="E44" s="130"/>
      <c r="I44" s="123"/>
      <c r="J44" s="187"/>
      <c r="L44" s="186" t="s">
        <v>166</v>
      </c>
      <c r="M44" s="152"/>
    </row>
    <row r="45" spans="1:13" ht="12.75">
      <c r="A45" s="34"/>
      <c r="B45" s="36"/>
      <c r="C45" s="89">
        <v>3.9</v>
      </c>
      <c r="D45" s="36"/>
      <c r="E45" s="130"/>
      <c r="I45" s="132">
        <v>12</v>
      </c>
      <c r="J45" s="171"/>
      <c r="L45" s="185" t="s">
        <v>79</v>
      </c>
      <c r="M45" s="152"/>
    </row>
    <row r="46" spans="1:15" ht="12.75">
      <c r="A46" s="36"/>
      <c r="B46" s="94" t="s">
        <v>165</v>
      </c>
      <c r="C46" s="87" t="s">
        <v>82</v>
      </c>
      <c r="D46" s="36"/>
      <c r="E46" s="130"/>
      <c r="I46" s="122"/>
      <c r="J46" s="151"/>
      <c r="K46" s="102"/>
      <c r="L46" s="184"/>
      <c r="M46" s="153"/>
      <c r="N46" s="117"/>
      <c r="O46" s="117"/>
    </row>
    <row r="47" spans="1:17" ht="12.75">
      <c r="A47" s="37"/>
      <c r="B47" s="87">
        <v>12</v>
      </c>
      <c r="D47" s="36"/>
      <c r="E47" s="130"/>
      <c r="I47" s="172" t="s">
        <v>34</v>
      </c>
      <c r="J47" s="172" t="s">
        <v>35</v>
      </c>
      <c r="K47" s="174" t="s">
        <v>32</v>
      </c>
      <c r="L47" s="183" t="s">
        <v>36</v>
      </c>
      <c r="M47" s="172" t="s">
        <v>33</v>
      </c>
      <c r="N47" s="172" t="s">
        <v>38</v>
      </c>
      <c r="O47" s="172" t="s">
        <v>7</v>
      </c>
      <c r="P47" s="172" t="s">
        <v>6</v>
      </c>
      <c r="Q47" s="96">
        <v>2</v>
      </c>
    </row>
    <row r="48" spans="4:5" ht="12.75">
      <c r="D48" s="36"/>
      <c r="E48" s="165" t="s">
        <v>155</v>
      </c>
    </row>
    <row r="49" spans="1:5" ht="12.75">
      <c r="A49" s="34" t="s">
        <v>164</v>
      </c>
      <c r="D49" s="36"/>
      <c r="E49" s="99" t="s">
        <v>163</v>
      </c>
    </row>
    <row r="50" spans="1:11" ht="12.75">
      <c r="A50" s="36"/>
      <c r="B50" s="93" t="s">
        <v>162</v>
      </c>
      <c r="D50" s="36"/>
      <c r="E50" s="178" t="s">
        <v>81</v>
      </c>
      <c r="I50" s="102"/>
      <c r="J50" s="182"/>
      <c r="K50" s="102"/>
    </row>
    <row r="51" spans="1:11" ht="12.75">
      <c r="A51" s="37" t="s">
        <v>161</v>
      </c>
      <c r="B51" s="85">
        <v>13</v>
      </c>
      <c r="D51" s="36"/>
      <c r="I51" s="173"/>
      <c r="J51" s="102"/>
      <c r="K51" s="102"/>
    </row>
    <row r="52" spans="2:11" ht="12.75">
      <c r="B52" s="101"/>
      <c r="C52" s="100" t="s">
        <v>160</v>
      </c>
      <c r="D52" s="101"/>
      <c r="I52" s="102"/>
      <c r="J52" s="133"/>
      <c r="K52" s="102"/>
    </row>
    <row r="53" spans="1:11" ht="12.75">
      <c r="A53" s="34" t="s">
        <v>159</v>
      </c>
      <c r="B53" s="36"/>
      <c r="C53" s="98" t="s">
        <v>158</v>
      </c>
      <c r="D53" s="36"/>
      <c r="I53" s="173"/>
      <c r="J53" s="133"/>
      <c r="K53" s="102"/>
    </row>
    <row r="54" spans="1:11" ht="12.75">
      <c r="A54" s="36"/>
      <c r="B54" s="92" t="s">
        <v>157</v>
      </c>
      <c r="C54" s="85" t="s">
        <v>83</v>
      </c>
      <c r="D54" s="36"/>
      <c r="I54" s="102"/>
      <c r="J54" s="133"/>
      <c r="K54" s="102"/>
    </row>
    <row r="55" spans="1:11" ht="12.75">
      <c r="A55" s="181" t="s">
        <v>156</v>
      </c>
      <c r="B55" s="87">
        <v>14</v>
      </c>
      <c r="C55" s="36"/>
      <c r="D55" s="36"/>
      <c r="I55" s="122"/>
      <c r="J55" s="102"/>
      <c r="K55" s="102"/>
    </row>
    <row r="56" spans="3:11" ht="12.75">
      <c r="C56" s="36"/>
      <c r="D56" s="100" t="s">
        <v>155</v>
      </c>
      <c r="E56" s="144"/>
      <c r="I56" s="102"/>
      <c r="J56" s="133"/>
      <c r="K56" s="102"/>
    </row>
    <row r="57" spans="1:11" ht="12.75">
      <c r="A57" s="34" t="s">
        <v>154</v>
      </c>
      <c r="C57" s="36"/>
      <c r="D57" s="89">
        <v>15.17</v>
      </c>
      <c r="I57" s="122"/>
      <c r="J57" s="133"/>
      <c r="K57" s="102"/>
    </row>
    <row r="58" spans="1:4" ht="12.75">
      <c r="A58" s="36"/>
      <c r="B58" s="93" t="s">
        <v>153</v>
      </c>
      <c r="C58" s="36"/>
      <c r="D58" s="87" t="s">
        <v>70</v>
      </c>
    </row>
    <row r="59" spans="1:3" ht="12.75">
      <c r="A59" s="37" t="s">
        <v>152</v>
      </c>
      <c r="B59" s="85">
        <v>15</v>
      </c>
      <c r="C59" s="36"/>
    </row>
    <row r="60" spans="2:3" ht="12.75">
      <c r="B60" s="36"/>
      <c r="C60" s="106" t="s">
        <v>151</v>
      </c>
    </row>
    <row r="61" spans="1:3" ht="12.75">
      <c r="A61" s="34"/>
      <c r="B61" s="36"/>
      <c r="C61" s="89">
        <v>12.8</v>
      </c>
    </row>
    <row r="62" spans="1:3" ht="12.75">
      <c r="A62" s="36"/>
      <c r="B62" s="94" t="s">
        <v>150</v>
      </c>
      <c r="C62" s="87" t="s">
        <v>84</v>
      </c>
    </row>
    <row r="63" spans="1:2" ht="12.75">
      <c r="A63" s="37"/>
      <c r="B63" s="87">
        <v>16</v>
      </c>
    </row>
  </sheetData>
  <sheetProtection/>
  <printOptions/>
  <pageMargins left="0.4" right="0.37986111111111115" top="0.37986111111111115" bottom="0.4" header="0.5118055555555556" footer="0.5118055555555556"/>
  <pageSetup horizontalDpi="600" verticalDpi="600" orientation="portrait" paperSize="9" scale="93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6.5" customHeight="1"/>
  <cols>
    <col min="1" max="1" width="5.7109375" style="0" customWidth="1"/>
    <col min="2" max="2" width="25.7109375" style="0" customWidth="1"/>
    <col min="3" max="8" width="16.7109375" style="0" customWidth="1"/>
    <col min="9" max="11" width="7.7109375" style="0" customWidth="1"/>
  </cols>
  <sheetData>
    <row r="1" ht="13.5" customHeight="1"/>
    <row r="2" spans="2:11" ht="16.5" customHeight="1">
      <c r="B2" s="1" t="s">
        <v>0</v>
      </c>
      <c r="C2" s="2"/>
      <c r="D2" s="3"/>
      <c r="E2" s="3"/>
      <c r="F2" s="3"/>
      <c r="G2" s="3"/>
      <c r="H2" s="4"/>
      <c r="I2" s="4" t="s">
        <v>1</v>
      </c>
      <c r="J2" s="4" t="s">
        <v>2</v>
      </c>
      <c r="K2" s="4" t="s">
        <v>3</v>
      </c>
    </row>
    <row r="3" spans="2:11" ht="16.5" customHeight="1">
      <c r="B3" s="5" t="s">
        <v>4</v>
      </c>
      <c r="C3" s="6"/>
      <c r="D3" s="7"/>
      <c r="E3" s="7"/>
      <c r="F3" s="7"/>
      <c r="G3" s="7"/>
      <c r="H3" s="8"/>
      <c r="I3" s="8"/>
      <c r="J3" s="8"/>
      <c r="K3" s="8"/>
    </row>
    <row r="4" spans="2:11" ht="16.5" customHeight="1">
      <c r="B4" s="9" t="s">
        <v>5</v>
      </c>
      <c r="C4" s="10"/>
      <c r="D4" s="11"/>
      <c r="E4" s="12"/>
      <c r="F4" s="12"/>
      <c r="G4" s="12"/>
      <c r="H4" s="13"/>
      <c r="I4" s="13"/>
      <c r="J4" s="13"/>
      <c r="K4" s="13"/>
    </row>
    <row r="5" spans="2:11" ht="16.5" customHeight="1">
      <c r="B5" s="9" t="s">
        <v>6</v>
      </c>
      <c r="C5" s="10"/>
      <c r="D5" s="12"/>
      <c r="E5" s="11"/>
      <c r="F5" s="12"/>
      <c r="G5" s="12"/>
      <c r="H5" s="13"/>
      <c r="I5" s="13"/>
      <c r="J5" s="13"/>
      <c r="K5" s="13"/>
    </row>
    <row r="6" spans="2:11" ht="16.5" customHeight="1">
      <c r="B6" s="9" t="s">
        <v>7</v>
      </c>
      <c r="C6" s="10"/>
      <c r="D6" s="12"/>
      <c r="E6" s="12"/>
      <c r="F6" s="11"/>
      <c r="G6" s="12"/>
      <c r="H6" s="13"/>
      <c r="I6" s="13"/>
      <c r="J6" s="13"/>
      <c r="K6" s="13"/>
    </row>
    <row r="7" spans="2:11" ht="16.5" customHeight="1">
      <c r="B7" s="9" t="s">
        <v>8</v>
      </c>
      <c r="C7" s="10"/>
      <c r="D7" s="12"/>
      <c r="E7" s="12"/>
      <c r="F7" s="12"/>
      <c r="G7" s="11"/>
      <c r="H7" s="13"/>
      <c r="I7" s="13"/>
      <c r="J7" s="13"/>
      <c r="K7" s="13"/>
    </row>
    <row r="8" spans="2:11" ht="16.5" customHeight="1">
      <c r="B8" s="14" t="s">
        <v>9</v>
      </c>
      <c r="C8" s="15"/>
      <c r="D8" s="16"/>
      <c r="E8" s="16"/>
      <c r="F8" s="16"/>
      <c r="G8" s="16"/>
      <c r="H8" s="17"/>
      <c r="I8" s="18"/>
      <c r="J8" s="18"/>
      <c r="K8" s="18"/>
    </row>
    <row r="9" ht="13.5" customHeight="1"/>
    <row r="10" ht="13.5" customHeight="1"/>
    <row r="11" ht="13.5" customHeight="1"/>
    <row r="12" spans="2:11" ht="16.5" customHeight="1">
      <c r="B12" s="1" t="s">
        <v>10</v>
      </c>
      <c r="C12" s="2"/>
      <c r="D12" s="3"/>
      <c r="E12" s="3"/>
      <c r="F12" s="3"/>
      <c r="G12" s="3"/>
      <c r="H12" s="4"/>
      <c r="I12" s="4" t="s">
        <v>1</v>
      </c>
      <c r="J12" s="4" t="s">
        <v>2</v>
      </c>
      <c r="K12" s="4" t="s">
        <v>3</v>
      </c>
    </row>
    <row r="13" spans="2:11" ht="16.5" customHeight="1">
      <c r="B13" s="5" t="s">
        <v>11</v>
      </c>
      <c r="C13" s="6"/>
      <c r="D13" s="7"/>
      <c r="E13" s="7"/>
      <c r="F13" s="7"/>
      <c r="G13" s="7"/>
      <c r="H13" s="8"/>
      <c r="I13" s="8"/>
      <c r="J13" s="8"/>
      <c r="K13" s="8"/>
    </row>
    <row r="14" spans="2:11" ht="16.5" customHeight="1">
      <c r="B14" s="5" t="s">
        <v>12</v>
      </c>
      <c r="C14" s="10"/>
      <c r="D14" s="11"/>
      <c r="E14" s="12"/>
      <c r="F14" s="12"/>
      <c r="G14" s="12"/>
      <c r="H14" s="13"/>
      <c r="I14" s="13"/>
      <c r="J14" s="13"/>
      <c r="K14" s="13"/>
    </row>
    <row r="15" spans="2:11" ht="16.5" customHeight="1">
      <c r="B15" s="9" t="s">
        <v>6</v>
      </c>
      <c r="C15" s="10"/>
      <c r="D15" s="12"/>
      <c r="E15" s="11"/>
      <c r="F15" s="12"/>
      <c r="G15" s="12"/>
      <c r="H15" s="13"/>
      <c r="I15" s="13"/>
      <c r="J15" s="13"/>
      <c r="K15" s="13"/>
    </row>
    <row r="16" spans="2:11" ht="16.5" customHeight="1">
      <c r="B16" s="9" t="s">
        <v>7</v>
      </c>
      <c r="C16" s="10"/>
      <c r="D16" s="12"/>
      <c r="E16" s="12"/>
      <c r="F16" s="11"/>
      <c r="G16" s="12"/>
      <c r="H16" s="13"/>
      <c r="I16" s="13"/>
      <c r="J16" s="13"/>
      <c r="K16" s="13"/>
    </row>
    <row r="17" spans="2:11" ht="16.5" customHeight="1">
      <c r="B17" s="9" t="s">
        <v>8</v>
      </c>
      <c r="C17" s="10"/>
      <c r="D17" s="12"/>
      <c r="E17" s="12"/>
      <c r="F17" s="12"/>
      <c r="G17" s="11"/>
      <c r="H17" s="13"/>
      <c r="I17" s="13"/>
      <c r="J17" s="13"/>
      <c r="K17" s="13"/>
    </row>
    <row r="18" spans="2:11" ht="16.5" customHeight="1">
      <c r="B18" s="14" t="s">
        <v>9</v>
      </c>
      <c r="C18" s="15"/>
      <c r="D18" s="16"/>
      <c r="E18" s="16"/>
      <c r="F18" s="16"/>
      <c r="G18" s="16"/>
      <c r="H18" s="17"/>
      <c r="I18" s="18"/>
      <c r="J18" s="18"/>
      <c r="K18" s="18"/>
    </row>
    <row r="19" ht="13.5" customHeight="1"/>
    <row r="20" ht="13.5" customHeight="1"/>
    <row r="21" ht="13.5" customHeight="1"/>
    <row r="22" spans="2:11" ht="16.5" customHeight="1">
      <c r="B22" s="1" t="s">
        <v>13</v>
      </c>
      <c r="C22" s="2"/>
      <c r="D22" s="3"/>
      <c r="E22" s="3"/>
      <c r="F22" s="3"/>
      <c r="G22" s="3"/>
      <c r="H22" s="4"/>
      <c r="I22" s="4" t="s">
        <v>1</v>
      </c>
      <c r="J22" s="4" t="s">
        <v>2</v>
      </c>
      <c r="K22" s="4" t="s">
        <v>3</v>
      </c>
    </row>
    <row r="23" spans="2:11" ht="16.5" customHeight="1">
      <c r="B23" s="5" t="s">
        <v>4</v>
      </c>
      <c r="C23" s="6"/>
      <c r="D23" s="7"/>
      <c r="E23" s="7"/>
      <c r="F23" s="7"/>
      <c r="G23" s="7"/>
      <c r="H23" s="8"/>
      <c r="I23" s="8"/>
      <c r="J23" s="8"/>
      <c r="K23" s="8"/>
    </row>
    <row r="24" spans="2:11" ht="16.5" customHeight="1">
      <c r="B24" s="9" t="s">
        <v>5</v>
      </c>
      <c r="C24" s="10"/>
      <c r="D24" s="11"/>
      <c r="E24" s="12"/>
      <c r="F24" s="12"/>
      <c r="G24" s="12"/>
      <c r="H24" s="13"/>
      <c r="I24" s="13"/>
      <c r="J24" s="13"/>
      <c r="K24" s="13"/>
    </row>
    <row r="25" spans="2:11" ht="16.5" customHeight="1">
      <c r="B25" s="9" t="s">
        <v>6</v>
      </c>
      <c r="C25" s="10"/>
      <c r="D25" s="12"/>
      <c r="E25" s="11"/>
      <c r="F25" s="12"/>
      <c r="G25" s="12"/>
      <c r="H25" s="13"/>
      <c r="I25" s="13"/>
      <c r="J25" s="13"/>
      <c r="K25" s="13"/>
    </row>
    <row r="26" spans="2:11" ht="16.5" customHeight="1">
      <c r="B26" s="9" t="s">
        <v>7</v>
      </c>
      <c r="C26" s="10"/>
      <c r="D26" s="12"/>
      <c r="E26" s="12"/>
      <c r="F26" s="11"/>
      <c r="G26" s="12"/>
      <c r="H26" s="13"/>
      <c r="I26" s="13"/>
      <c r="J26" s="13"/>
      <c r="K26" s="13"/>
    </row>
    <row r="27" spans="2:11" ht="16.5" customHeight="1">
      <c r="B27" s="9" t="s">
        <v>8</v>
      </c>
      <c r="C27" s="10"/>
      <c r="D27" s="12"/>
      <c r="E27" s="12"/>
      <c r="F27" s="12"/>
      <c r="G27" s="11"/>
      <c r="H27" s="13"/>
      <c r="I27" s="13"/>
      <c r="J27" s="13"/>
      <c r="K27" s="13"/>
    </row>
    <row r="28" spans="2:11" ht="16.5" customHeight="1">
      <c r="B28" s="14" t="s">
        <v>9</v>
      </c>
      <c r="C28" s="15"/>
      <c r="D28" s="16"/>
      <c r="E28" s="16"/>
      <c r="F28" s="16"/>
      <c r="G28" s="16"/>
      <c r="H28" s="17"/>
      <c r="I28" s="18"/>
      <c r="J28" s="18"/>
      <c r="K28" s="18"/>
    </row>
    <row r="29" ht="13.5" customHeight="1"/>
    <row r="30" ht="13.5" customHeight="1"/>
    <row r="31" ht="13.5" customHeight="1"/>
    <row r="32" spans="2:11" ht="16.5" customHeight="1">
      <c r="B32" s="1" t="s">
        <v>14</v>
      </c>
      <c r="C32" s="2"/>
      <c r="D32" s="3"/>
      <c r="E32" s="3"/>
      <c r="F32" s="3"/>
      <c r="G32" s="3"/>
      <c r="H32" s="4"/>
      <c r="I32" s="4" t="s">
        <v>1</v>
      </c>
      <c r="J32" s="4" t="s">
        <v>2</v>
      </c>
      <c r="K32" s="4" t="s">
        <v>3</v>
      </c>
    </row>
    <row r="33" spans="2:11" ht="16.5" customHeight="1">
      <c r="B33" s="5" t="s">
        <v>11</v>
      </c>
      <c r="C33" s="6"/>
      <c r="D33" s="7"/>
      <c r="E33" s="7"/>
      <c r="F33" s="7"/>
      <c r="G33" s="7"/>
      <c r="H33" s="8"/>
      <c r="I33" s="8"/>
      <c r="J33" s="8"/>
      <c r="K33" s="8"/>
    </row>
    <row r="34" spans="2:11" ht="16.5" customHeight="1">
      <c r="B34" s="9" t="s">
        <v>15</v>
      </c>
      <c r="C34" s="10"/>
      <c r="D34" s="11"/>
      <c r="E34" s="12"/>
      <c r="F34" s="12"/>
      <c r="G34" s="12"/>
      <c r="H34" s="13"/>
      <c r="I34" s="13"/>
      <c r="J34" s="13"/>
      <c r="K34" s="13"/>
    </row>
    <row r="35" spans="2:11" ht="16.5" customHeight="1">
      <c r="B35" s="9" t="s">
        <v>6</v>
      </c>
      <c r="C35" s="10"/>
      <c r="D35" s="12"/>
      <c r="E35" s="11"/>
      <c r="F35" s="12"/>
      <c r="G35" s="12"/>
      <c r="H35" s="13"/>
      <c r="I35" s="13"/>
      <c r="J35" s="13"/>
      <c r="K35" s="13"/>
    </row>
    <row r="36" spans="2:11" ht="16.5" customHeight="1">
      <c r="B36" s="9" t="s">
        <v>7</v>
      </c>
      <c r="C36" s="10"/>
      <c r="D36" s="12"/>
      <c r="E36" s="12"/>
      <c r="F36" s="11"/>
      <c r="G36" s="12"/>
      <c r="H36" s="13"/>
      <c r="I36" s="13"/>
      <c r="J36" s="13"/>
      <c r="K36" s="13"/>
    </row>
    <row r="37" spans="2:11" ht="16.5" customHeight="1">
      <c r="B37" s="9" t="s">
        <v>8</v>
      </c>
      <c r="C37" s="10"/>
      <c r="D37" s="12"/>
      <c r="E37" s="12"/>
      <c r="F37" s="12"/>
      <c r="G37" s="11"/>
      <c r="H37" s="13"/>
      <c r="I37" s="13"/>
      <c r="J37" s="13"/>
      <c r="K37" s="13"/>
    </row>
    <row r="38" spans="2:11" ht="16.5" customHeight="1">
      <c r="B38" s="14" t="s">
        <v>9</v>
      </c>
      <c r="C38" s="15"/>
      <c r="D38" s="16"/>
      <c r="E38" s="16"/>
      <c r="F38" s="16"/>
      <c r="G38" s="16"/>
      <c r="H38" s="17"/>
      <c r="I38" s="18"/>
      <c r="J38" s="18"/>
      <c r="K38" s="18"/>
    </row>
  </sheetData>
  <sheetProtection/>
  <printOptions/>
  <pageMargins left="0.3902777777777778" right="0.40972222222222227" top="0.3895833333333334" bottom="0.4" header="0.15972222222222224" footer="0.1902777777777778"/>
  <pageSetup horizontalDpi="300" verticalDpi="300" orientation="landscape" paperSize="9" scale="95" r:id="rId1"/>
  <headerFooter alignWithMargins="0">
    <oddHeader>&amp;C&amp;A</oddHeader>
    <oddFooter>&amp;CPage &amp;P</oddFooter>
  </headerFooter>
  <rowBreaks count="3" manualBreakCount="3">
    <brk id="8" max="255" man="1"/>
    <brk id="18" max="255" man="1"/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F65"/>
  <sheetViews>
    <sheetView view="pageBreakPreview" zoomScaleNormal="73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15.7109375" style="0" customWidth="1"/>
    <col min="2" max="6" width="20.7109375" style="0" customWidth="1"/>
    <col min="7" max="8" width="15.7109375" style="0" customWidth="1"/>
    <col min="9" max="15" width="10.7109375" style="0" customWidth="1"/>
  </cols>
  <sheetData>
    <row r="3" spans="1:3" ht="12.75">
      <c r="A3" s="19"/>
      <c r="C3" s="20"/>
    </row>
    <row r="4" spans="1:3" ht="15">
      <c r="A4" s="21"/>
      <c r="B4" s="22" t="s">
        <v>16</v>
      </c>
      <c r="C4" s="20"/>
    </row>
    <row r="5" spans="1:3" ht="12.75">
      <c r="A5" s="23"/>
      <c r="B5" s="21"/>
      <c r="C5" s="20"/>
    </row>
    <row r="6" spans="2:3" ht="12.75">
      <c r="B6" s="21"/>
      <c r="C6" s="19"/>
    </row>
    <row r="7" spans="1:3" ht="12.75">
      <c r="A7" s="19"/>
      <c r="B7" s="21"/>
      <c r="C7" s="21"/>
    </row>
    <row r="8" spans="1:3" ht="12.75">
      <c r="A8" s="21"/>
      <c r="B8" s="23" t="s">
        <v>17</v>
      </c>
      <c r="C8" s="21"/>
    </row>
    <row r="9" spans="1:3" ht="12.75">
      <c r="A9" s="23"/>
      <c r="C9" s="21"/>
    </row>
    <row r="10" spans="3:4" ht="12.75">
      <c r="C10" s="21"/>
      <c r="D10" s="19"/>
    </row>
    <row r="11" spans="1:4" ht="12.75">
      <c r="A11" s="19"/>
      <c r="C11" s="21"/>
      <c r="D11" s="21"/>
    </row>
    <row r="12" spans="1:4" ht="12.75">
      <c r="A12" s="21"/>
      <c r="B12" s="24" t="s">
        <v>18</v>
      </c>
      <c r="C12" s="21"/>
      <c r="D12" s="21"/>
    </row>
    <row r="13" spans="1:4" ht="12.75">
      <c r="A13" s="23"/>
      <c r="B13" s="21"/>
      <c r="C13" s="21"/>
      <c r="D13" s="21"/>
    </row>
    <row r="14" spans="2:4" ht="12.75">
      <c r="B14" s="21"/>
      <c r="C14" s="23"/>
      <c r="D14" s="21"/>
    </row>
    <row r="15" spans="1:4" ht="12.75">
      <c r="A15" s="19"/>
      <c r="B15" s="21"/>
      <c r="D15" s="21"/>
    </row>
    <row r="16" spans="1:4" ht="12.75">
      <c r="A16" s="21"/>
      <c r="B16" s="23" t="s">
        <v>19</v>
      </c>
      <c r="D16" s="21"/>
    </row>
    <row r="17" spans="1:4" ht="12.75">
      <c r="A17" s="23"/>
      <c r="D17" s="21"/>
    </row>
    <row r="18" spans="4:5" ht="12.75">
      <c r="D18" s="21"/>
      <c r="E18" s="19"/>
    </row>
    <row r="19" spans="1:5" ht="12.75">
      <c r="A19" s="19"/>
      <c r="D19" s="21"/>
      <c r="E19" s="21"/>
    </row>
    <row r="20" spans="1:5" ht="15">
      <c r="A20" s="21"/>
      <c r="B20" s="22" t="s">
        <v>20</v>
      </c>
      <c r="D20" s="21"/>
      <c r="E20" s="21"/>
    </row>
    <row r="21" spans="1:5" ht="12.75">
      <c r="A21" s="23"/>
      <c r="B21" s="21"/>
      <c r="D21" s="21"/>
      <c r="E21" s="21"/>
    </row>
    <row r="22" spans="2:5" ht="12.75">
      <c r="B22" s="21"/>
      <c r="C22" s="19"/>
      <c r="D22" s="21"/>
      <c r="E22" s="21"/>
    </row>
    <row r="23" spans="1:5" ht="12.75">
      <c r="A23" s="19"/>
      <c r="B23" s="21"/>
      <c r="C23" s="21"/>
      <c r="D23" s="21"/>
      <c r="E23" s="21"/>
    </row>
    <row r="24" spans="1:5" ht="12.75">
      <c r="A24" s="21"/>
      <c r="B24" s="23" t="s">
        <v>21</v>
      </c>
      <c r="C24" s="21"/>
      <c r="D24" s="21"/>
      <c r="E24" s="21"/>
    </row>
    <row r="25" spans="1:5" ht="12.75">
      <c r="A25" s="23"/>
      <c r="C25" s="21"/>
      <c r="D25" s="21"/>
      <c r="E25" s="21"/>
    </row>
    <row r="26" spans="3:5" ht="12.75">
      <c r="C26" s="21"/>
      <c r="D26" s="23"/>
      <c r="E26" s="21"/>
    </row>
    <row r="27" spans="1:5" ht="12.75">
      <c r="A27" s="19"/>
      <c r="C27" s="21"/>
      <c r="E27" s="21"/>
    </row>
    <row r="28" spans="1:5" ht="12.75">
      <c r="A28" s="21"/>
      <c r="B28" s="24" t="s">
        <v>22</v>
      </c>
      <c r="C28" s="21"/>
      <c r="E28" s="21"/>
    </row>
    <row r="29" spans="1:5" ht="12.75">
      <c r="A29" s="23"/>
      <c r="B29" s="21"/>
      <c r="C29" s="21"/>
      <c r="E29" s="21"/>
    </row>
    <row r="30" spans="2:5" ht="12.75">
      <c r="B30" s="21"/>
      <c r="C30" s="23"/>
      <c r="E30" s="21"/>
    </row>
    <row r="31" spans="1:5" ht="12.75">
      <c r="A31" s="19"/>
      <c r="B31" s="21"/>
      <c r="E31" s="21"/>
    </row>
    <row r="32" spans="1:5" ht="12.75">
      <c r="A32" s="21"/>
      <c r="B32" s="23" t="s">
        <v>23</v>
      </c>
      <c r="E32" s="21"/>
    </row>
    <row r="33" spans="1:5" ht="12.75">
      <c r="A33" s="23"/>
      <c r="E33" s="21"/>
    </row>
    <row r="34" spans="5:6" ht="12.75">
      <c r="E34" s="21"/>
      <c r="F34" s="19"/>
    </row>
    <row r="35" spans="1:5" ht="12.75">
      <c r="A35" s="19"/>
      <c r="C35" s="20"/>
      <c r="E35" s="21"/>
    </row>
    <row r="36" spans="1:5" ht="12.75">
      <c r="A36" s="21"/>
      <c r="B36" s="19" t="s">
        <v>24</v>
      </c>
      <c r="C36" s="20"/>
      <c r="E36" s="21"/>
    </row>
    <row r="37" spans="1:5" ht="12.75">
      <c r="A37" s="23"/>
      <c r="B37" s="21"/>
      <c r="C37" s="20"/>
      <c r="E37" s="21"/>
    </row>
    <row r="38" spans="2:5" ht="12.75">
      <c r="B38" s="21"/>
      <c r="C38" s="19"/>
      <c r="E38" s="21"/>
    </row>
    <row r="39" spans="1:5" ht="12.75">
      <c r="A39" s="19"/>
      <c r="B39" s="21"/>
      <c r="C39" s="21"/>
      <c r="E39" s="21"/>
    </row>
    <row r="40" spans="1:5" ht="12.75">
      <c r="A40" s="21"/>
      <c r="B40" s="25" t="s">
        <v>25</v>
      </c>
      <c r="C40" s="21"/>
      <c r="E40" s="21"/>
    </row>
    <row r="41" spans="1:5" ht="12.75">
      <c r="A41" s="23"/>
      <c r="C41" s="21"/>
      <c r="E41" s="21"/>
    </row>
    <row r="42" spans="3:5" ht="12.75">
      <c r="C42" s="21"/>
      <c r="D42" s="19"/>
      <c r="E42" s="21"/>
    </row>
    <row r="43" spans="1:5" ht="12.75">
      <c r="A43" s="19"/>
      <c r="C43" s="21"/>
      <c r="D43" s="21"/>
      <c r="E43" s="21"/>
    </row>
    <row r="44" spans="1:5" ht="12.75">
      <c r="A44" s="21"/>
      <c r="B44" s="19" t="s">
        <v>26</v>
      </c>
      <c r="C44" s="21"/>
      <c r="D44" s="21"/>
      <c r="E44" s="21"/>
    </row>
    <row r="45" spans="1:5" ht="12.75">
      <c r="A45" s="23"/>
      <c r="B45" s="21"/>
      <c r="C45" s="21"/>
      <c r="D45" s="21"/>
      <c r="E45" s="21"/>
    </row>
    <row r="46" spans="2:5" ht="12.75">
      <c r="B46" s="21"/>
      <c r="C46" s="23"/>
      <c r="D46" s="21"/>
      <c r="E46" s="21"/>
    </row>
    <row r="47" spans="1:5" ht="12.75">
      <c r="A47" s="19"/>
      <c r="B47" s="21"/>
      <c r="D47" s="21"/>
      <c r="E47" s="21"/>
    </row>
    <row r="48" spans="1:5" ht="15">
      <c r="A48" s="21"/>
      <c r="B48" s="26" t="s">
        <v>27</v>
      </c>
      <c r="D48" s="21"/>
      <c r="E48" s="21"/>
    </row>
    <row r="49" spans="1:5" ht="12.75">
      <c r="A49" s="23"/>
      <c r="D49" s="21"/>
      <c r="E49" s="21"/>
    </row>
    <row r="50" spans="4:5" ht="12.75">
      <c r="D50" s="21"/>
      <c r="E50" s="23"/>
    </row>
    <row r="51" spans="1:4" ht="12.75">
      <c r="A51" s="19"/>
      <c r="D51" s="21"/>
    </row>
    <row r="52" spans="1:4" ht="12.75">
      <c r="A52" s="21"/>
      <c r="B52" s="19" t="s">
        <v>28</v>
      </c>
      <c r="D52" s="21"/>
    </row>
    <row r="53" spans="1:4" ht="12.75">
      <c r="A53" s="23"/>
      <c r="B53" s="21"/>
      <c r="D53" s="21"/>
    </row>
    <row r="54" spans="2:4" ht="12.75">
      <c r="B54" s="21"/>
      <c r="C54" s="19"/>
      <c r="D54" s="21"/>
    </row>
    <row r="55" spans="1:4" ht="12.75">
      <c r="A55" s="19"/>
      <c r="B55" s="21"/>
      <c r="C55" s="21"/>
      <c r="D55" s="21"/>
    </row>
    <row r="56" spans="1:4" ht="12.75">
      <c r="A56" s="21"/>
      <c r="B56" s="25" t="s">
        <v>29</v>
      </c>
      <c r="C56" s="21"/>
      <c r="D56" s="21"/>
    </row>
    <row r="57" spans="1:4" ht="12.75">
      <c r="A57" s="23"/>
      <c r="C57" s="21"/>
      <c r="D57" s="21"/>
    </row>
    <row r="58" spans="3:4" ht="12.75">
      <c r="C58" s="21"/>
      <c r="D58" s="23"/>
    </row>
    <row r="59" spans="1:3" ht="12.75">
      <c r="A59" s="19"/>
      <c r="C59" s="21"/>
    </row>
    <row r="60" spans="1:3" ht="12.75">
      <c r="A60" s="21"/>
      <c r="B60" s="19" t="s">
        <v>30</v>
      </c>
      <c r="C60" s="21"/>
    </row>
    <row r="61" spans="1:3" ht="12.75">
      <c r="A61" s="23"/>
      <c r="B61" s="21"/>
      <c r="C61" s="21"/>
    </row>
    <row r="62" spans="2:3" ht="12.75">
      <c r="B62" s="21"/>
      <c r="C62" s="23"/>
    </row>
    <row r="63" spans="1:2" ht="12.75">
      <c r="A63" s="19"/>
      <c r="B63" s="21"/>
    </row>
    <row r="64" spans="1:2" ht="15">
      <c r="A64" s="21"/>
      <c r="B64" s="26" t="s">
        <v>31</v>
      </c>
    </row>
    <row r="65" ht="12.75">
      <c r="A65" s="23"/>
    </row>
  </sheetData>
  <sheetProtection/>
  <printOptions/>
  <pageMargins left="0.4" right="0.40972222222222227" top="0.4" bottom="0.4" header="0.5118055555555556" footer="0.5118055555555556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65"/>
  <sheetViews>
    <sheetView view="pageBreakPreview" zoomScaleNormal="73" zoomScaleSheetLayoutView="100" zoomScalePageLayoutView="0" workbookViewId="0" topLeftCell="A7">
      <selection activeCell="B6" sqref="B6"/>
    </sheetView>
  </sheetViews>
  <sheetFormatPr defaultColWidth="9.140625" defaultRowHeight="12.75"/>
  <cols>
    <col min="1" max="1" width="15.7109375" style="0" customWidth="1"/>
    <col min="2" max="6" width="20.7109375" style="0" customWidth="1"/>
    <col min="7" max="8" width="15.7109375" style="0" customWidth="1"/>
    <col min="9" max="15" width="10.7109375" style="0" customWidth="1"/>
  </cols>
  <sheetData>
    <row r="3" spans="1:3" ht="12.75">
      <c r="A3" s="19"/>
      <c r="C3" s="20"/>
    </row>
    <row r="4" spans="1:3" ht="15">
      <c r="A4" s="21"/>
      <c r="B4" s="22"/>
      <c r="C4" s="20"/>
    </row>
    <row r="5" spans="1:3" ht="12.75">
      <c r="A5" s="23"/>
      <c r="B5" s="21"/>
      <c r="C5" s="20"/>
    </row>
    <row r="6" spans="2:3" ht="15">
      <c r="B6" s="21"/>
      <c r="C6" s="22" t="s">
        <v>16</v>
      </c>
    </row>
    <row r="7" spans="1:3" ht="12.75">
      <c r="A7" s="19"/>
      <c r="B7" s="21"/>
      <c r="C7" s="21"/>
    </row>
    <row r="8" spans="1:3" ht="12.75">
      <c r="A8" s="21"/>
      <c r="B8" s="23"/>
      <c r="C8" s="21"/>
    </row>
    <row r="9" spans="1:3" ht="12.75">
      <c r="A9" s="23"/>
      <c r="C9" s="21"/>
    </row>
    <row r="10" spans="3:4" ht="12.75">
      <c r="C10" s="21"/>
      <c r="D10" s="19"/>
    </row>
    <row r="11" spans="1:4" ht="12.75">
      <c r="A11" s="19"/>
      <c r="C11" s="21"/>
      <c r="D11" s="21"/>
    </row>
    <row r="12" spans="1:4" ht="12.75">
      <c r="A12" s="21"/>
      <c r="B12" s="24" t="s">
        <v>18</v>
      </c>
      <c r="C12" s="21"/>
      <c r="D12" s="21"/>
    </row>
    <row r="13" spans="1:4" ht="12.75">
      <c r="A13" s="23"/>
      <c r="B13" s="21"/>
      <c r="C13" s="21"/>
      <c r="D13" s="21"/>
    </row>
    <row r="14" spans="2:4" ht="12.75">
      <c r="B14" s="21"/>
      <c r="C14" s="23"/>
      <c r="D14" s="21"/>
    </row>
    <row r="15" spans="1:4" ht="12.75">
      <c r="A15" s="19"/>
      <c r="B15" s="21"/>
      <c r="D15" s="21"/>
    </row>
    <row r="16" spans="1:4" ht="12.75">
      <c r="A16" s="21"/>
      <c r="B16" s="23" t="s">
        <v>19</v>
      </c>
      <c r="D16" s="21"/>
    </row>
    <row r="17" spans="1:4" ht="12.75">
      <c r="A17" s="23"/>
      <c r="D17" s="21"/>
    </row>
    <row r="18" spans="4:5" ht="12.75">
      <c r="D18" s="21"/>
      <c r="E18" s="19"/>
    </row>
    <row r="19" spans="1:5" ht="12.75">
      <c r="A19" s="19"/>
      <c r="D19" s="21"/>
      <c r="E19" s="21"/>
    </row>
    <row r="20" spans="1:5" ht="15">
      <c r="A20" s="21"/>
      <c r="B20" s="22"/>
      <c r="D20" s="21"/>
      <c r="E20" s="21"/>
    </row>
    <row r="21" spans="1:5" ht="12.75">
      <c r="A21" s="23"/>
      <c r="B21" s="21"/>
      <c r="D21" s="21"/>
      <c r="E21" s="21"/>
    </row>
    <row r="22" spans="2:5" ht="15">
      <c r="B22" s="21"/>
      <c r="C22" s="22" t="s">
        <v>20</v>
      </c>
      <c r="D22" s="21"/>
      <c r="E22" s="21"/>
    </row>
    <row r="23" spans="1:5" ht="12.75">
      <c r="A23" s="19"/>
      <c r="B23" s="21"/>
      <c r="C23" s="21"/>
      <c r="D23" s="21"/>
      <c r="E23" s="21"/>
    </row>
    <row r="24" spans="1:5" ht="12.75">
      <c r="A24" s="21"/>
      <c r="B24" s="23"/>
      <c r="C24" s="21"/>
      <c r="D24" s="21"/>
      <c r="E24" s="21"/>
    </row>
    <row r="25" spans="1:5" ht="12.75">
      <c r="A25" s="23"/>
      <c r="C25" s="21"/>
      <c r="D25" s="21"/>
      <c r="E25" s="21"/>
    </row>
    <row r="26" spans="3:5" ht="12.75">
      <c r="C26" s="21"/>
      <c r="D26" s="23"/>
      <c r="E26" s="21"/>
    </row>
    <row r="27" spans="1:5" ht="12.75">
      <c r="A27" s="19"/>
      <c r="C27" s="21"/>
      <c r="E27" s="21"/>
    </row>
    <row r="28" spans="1:5" ht="12.75">
      <c r="A28" s="21"/>
      <c r="B28" s="24" t="s">
        <v>22</v>
      </c>
      <c r="C28" s="21"/>
      <c r="E28" s="21"/>
    </row>
    <row r="29" spans="1:5" ht="12.75">
      <c r="A29" s="23"/>
      <c r="B29" s="21"/>
      <c r="C29" s="21"/>
      <c r="E29" s="21"/>
    </row>
    <row r="30" spans="2:5" ht="12.75">
      <c r="B30" s="21"/>
      <c r="C30" s="23"/>
      <c r="E30" s="21"/>
    </row>
    <row r="31" spans="1:5" ht="12.75">
      <c r="A31" s="19"/>
      <c r="B31" s="21"/>
      <c r="E31" s="21"/>
    </row>
    <row r="32" spans="1:5" ht="12.75">
      <c r="A32" s="21"/>
      <c r="B32" s="23" t="s">
        <v>23</v>
      </c>
      <c r="E32" s="21"/>
    </row>
    <row r="33" spans="1:5" ht="12.75">
      <c r="A33" s="23"/>
      <c r="E33" s="21"/>
    </row>
    <row r="34" spans="5:6" ht="12.75">
      <c r="E34" s="21"/>
      <c r="F34" s="19"/>
    </row>
    <row r="35" spans="1:5" ht="12.75">
      <c r="A35" s="19"/>
      <c r="C35" s="20"/>
      <c r="E35" s="21"/>
    </row>
    <row r="36" spans="1:5" ht="12.75">
      <c r="A36" s="21"/>
      <c r="B36" s="19" t="s">
        <v>24</v>
      </c>
      <c r="C36" s="20"/>
      <c r="E36" s="21"/>
    </row>
    <row r="37" spans="1:5" ht="12.75">
      <c r="A37" s="23"/>
      <c r="B37" s="21"/>
      <c r="C37" s="20"/>
      <c r="E37" s="21"/>
    </row>
    <row r="38" spans="2:5" ht="12.75">
      <c r="B38" s="21"/>
      <c r="C38" s="19"/>
      <c r="E38" s="21"/>
    </row>
    <row r="39" spans="1:5" ht="12.75">
      <c r="A39" s="19"/>
      <c r="B39" s="21"/>
      <c r="C39" s="21"/>
      <c r="E39" s="21"/>
    </row>
    <row r="40" spans="1:5" ht="12.75">
      <c r="A40" s="21"/>
      <c r="B40" s="25" t="s">
        <v>25</v>
      </c>
      <c r="C40" s="21"/>
      <c r="E40" s="21"/>
    </row>
    <row r="41" spans="1:5" ht="12.75">
      <c r="A41" s="23"/>
      <c r="C41" s="21"/>
      <c r="E41" s="21"/>
    </row>
    <row r="42" spans="3:5" ht="12.75">
      <c r="C42" s="21"/>
      <c r="D42" s="19"/>
      <c r="E42" s="21"/>
    </row>
    <row r="43" spans="1:5" ht="12.75">
      <c r="A43" s="19"/>
      <c r="C43" s="21"/>
      <c r="D43" s="21"/>
      <c r="E43" s="21"/>
    </row>
    <row r="44" spans="1:5" ht="12.75">
      <c r="A44" s="21"/>
      <c r="B44" s="19"/>
      <c r="C44" s="21"/>
      <c r="D44" s="21"/>
      <c r="E44" s="21"/>
    </row>
    <row r="45" spans="1:5" ht="12.75">
      <c r="A45" s="23"/>
      <c r="B45" s="21"/>
      <c r="C45" s="21"/>
      <c r="D45" s="21"/>
      <c r="E45" s="21"/>
    </row>
    <row r="46" spans="2:5" ht="15">
      <c r="B46" s="21"/>
      <c r="C46" s="26" t="s">
        <v>27</v>
      </c>
      <c r="D46" s="21"/>
      <c r="E46" s="21"/>
    </row>
    <row r="47" spans="1:5" ht="12.75">
      <c r="A47" s="19"/>
      <c r="B47" s="21"/>
      <c r="D47" s="21"/>
      <c r="E47" s="21"/>
    </row>
    <row r="48" spans="1:5" ht="15">
      <c r="A48" s="21"/>
      <c r="B48" s="26"/>
      <c r="D48" s="21"/>
      <c r="E48" s="21"/>
    </row>
    <row r="49" spans="1:5" ht="12.75">
      <c r="A49" s="23"/>
      <c r="D49" s="21"/>
      <c r="E49" s="21"/>
    </row>
    <row r="50" spans="4:5" ht="12.75">
      <c r="D50" s="21"/>
      <c r="E50" s="23"/>
    </row>
    <row r="51" spans="1:4" ht="12.75">
      <c r="A51" s="19"/>
      <c r="D51" s="21"/>
    </row>
    <row r="52" spans="1:4" ht="12.75">
      <c r="A52" s="21"/>
      <c r="B52" s="19" t="s">
        <v>28</v>
      </c>
      <c r="D52" s="21"/>
    </row>
    <row r="53" spans="1:4" ht="12.75">
      <c r="A53" s="23"/>
      <c r="B53" s="21"/>
      <c r="D53" s="21"/>
    </row>
    <row r="54" spans="2:4" ht="12.75">
      <c r="B54" s="21"/>
      <c r="C54" s="19"/>
      <c r="D54" s="21"/>
    </row>
    <row r="55" spans="1:4" ht="12.75">
      <c r="A55" s="19"/>
      <c r="B55" s="21"/>
      <c r="C55" s="21"/>
      <c r="D55" s="21"/>
    </row>
    <row r="56" spans="1:4" ht="12.75">
      <c r="A56" s="21"/>
      <c r="B56" s="25" t="s">
        <v>29</v>
      </c>
      <c r="C56" s="21"/>
      <c r="D56" s="21"/>
    </row>
    <row r="57" spans="1:4" ht="12.75">
      <c r="A57" s="23"/>
      <c r="C57" s="21"/>
      <c r="D57" s="21"/>
    </row>
    <row r="58" spans="3:4" ht="12.75">
      <c r="C58" s="21"/>
      <c r="D58" s="23"/>
    </row>
    <row r="59" spans="1:3" ht="12.75">
      <c r="A59" s="19"/>
      <c r="B59" s="27"/>
      <c r="C59" s="21"/>
    </row>
    <row r="60" spans="1:3" ht="12.75">
      <c r="A60" s="21"/>
      <c r="B60" s="28"/>
      <c r="C60" s="21"/>
    </row>
    <row r="61" spans="1:3" ht="12.75">
      <c r="A61" s="23"/>
      <c r="B61" s="29"/>
      <c r="C61" s="21"/>
    </row>
    <row r="62" spans="2:3" ht="15">
      <c r="B62" s="29"/>
      <c r="C62" s="26" t="s">
        <v>31</v>
      </c>
    </row>
    <row r="63" spans="1:2" ht="12.75">
      <c r="A63" s="19"/>
      <c r="B63" s="29"/>
    </row>
    <row r="64" spans="1:2" ht="15">
      <c r="A64" s="21"/>
      <c r="B64" s="30"/>
    </row>
    <row r="65" spans="1:2" ht="12.75">
      <c r="A65" s="23"/>
      <c r="B65" s="27"/>
    </row>
  </sheetData>
  <sheetProtection/>
  <printOptions/>
  <pageMargins left="0.4" right="0.40972222222222227" top="0.4" bottom="0.4" header="0.5118055555555556" footer="0.5118055555555556"/>
  <pageSetup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65"/>
  <sheetViews>
    <sheetView view="pageBreakPreview" zoomScaleNormal="73" zoomScaleSheetLayoutView="100" zoomScalePageLayoutView="0" workbookViewId="0" topLeftCell="A4">
      <selection activeCell="B6" sqref="B6"/>
    </sheetView>
  </sheetViews>
  <sheetFormatPr defaultColWidth="9.140625" defaultRowHeight="12.75"/>
  <cols>
    <col min="1" max="1" width="15.7109375" style="0" customWidth="1"/>
    <col min="2" max="6" width="20.7109375" style="0" customWidth="1"/>
    <col min="7" max="8" width="15.7109375" style="0" customWidth="1"/>
    <col min="9" max="15" width="10.7109375" style="0" customWidth="1"/>
  </cols>
  <sheetData>
    <row r="3" spans="1:3" ht="12.75">
      <c r="A3" s="19"/>
      <c r="C3" s="20"/>
    </row>
    <row r="4" spans="1:3" ht="15">
      <c r="A4" s="21"/>
      <c r="B4" s="22"/>
      <c r="C4" s="20"/>
    </row>
    <row r="5" spans="1:3" ht="12.75">
      <c r="A5" s="23"/>
      <c r="B5" s="21"/>
      <c r="C5" s="20"/>
    </row>
    <row r="6" spans="2:3" ht="15">
      <c r="B6" s="21"/>
      <c r="C6" s="22" t="s">
        <v>16</v>
      </c>
    </row>
    <row r="7" spans="1:3" ht="12.75">
      <c r="A7" s="19"/>
      <c r="B7" s="21"/>
      <c r="C7" s="21"/>
    </row>
    <row r="8" spans="1:3" ht="12.75">
      <c r="A8" s="21"/>
      <c r="B8" s="23"/>
      <c r="C8" s="21"/>
    </row>
    <row r="9" spans="1:3" ht="12.75">
      <c r="A9" s="23"/>
      <c r="C9" s="21"/>
    </row>
    <row r="10" spans="3:4" ht="12.75">
      <c r="C10" s="21"/>
      <c r="D10" s="19"/>
    </row>
    <row r="11" spans="1:4" ht="12.75">
      <c r="A11" s="19"/>
      <c r="C11" s="21"/>
      <c r="D11" s="21"/>
    </row>
    <row r="12" spans="1:4" ht="12.75">
      <c r="A12" s="21"/>
      <c r="B12" s="24"/>
      <c r="C12" s="21"/>
      <c r="D12" s="21"/>
    </row>
    <row r="13" spans="1:4" ht="12.75">
      <c r="A13" s="23"/>
      <c r="B13" s="21"/>
      <c r="C13" s="21"/>
      <c r="D13" s="21"/>
    </row>
    <row r="14" spans="2:4" ht="12.75">
      <c r="B14" s="21"/>
      <c r="C14" s="23" t="s">
        <v>26</v>
      </c>
      <c r="D14" s="21"/>
    </row>
    <row r="15" spans="1:4" ht="12.75">
      <c r="A15" s="19"/>
      <c r="B15" s="21"/>
      <c r="D15" s="21"/>
    </row>
    <row r="16" spans="1:4" ht="12.75">
      <c r="A16" s="21"/>
      <c r="B16" s="23"/>
      <c r="D16" s="21"/>
    </row>
    <row r="17" spans="1:4" ht="12.75">
      <c r="A17" s="23"/>
      <c r="D17" s="21"/>
    </row>
    <row r="18" spans="4:5" ht="12.75">
      <c r="D18" s="21"/>
      <c r="E18" s="19"/>
    </row>
    <row r="19" spans="1:5" ht="12.75">
      <c r="A19" s="19"/>
      <c r="D19" s="21"/>
      <c r="E19" s="21"/>
    </row>
    <row r="20" spans="1:5" ht="15">
      <c r="A20" s="21"/>
      <c r="B20" s="22"/>
      <c r="D20" s="21"/>
      <c r="E20" s="21"/>
    </row>
    <row r="21" spans="1:5" ht="12.75">
      <c r="A21" s="23"/>
      <c r="B21" s="21"/>
      <c r="D21" s="21"/>
      <c r="E21" s="21"/>
    </row>
    <row r="22" spans="2:5" ht="15">
      <c r="B22" s="21"/>
      <c r="C22" s="22" t="s">
        <v>18</v>
      </c>
      <c r="D22" s="21"/>
      <c r="E22" s="21"/>
    </row>
    <row r="23" spans="1:5" ht="12.75">
      <c r="A23" s="19"/>
      <c r="B23" s="21"/>
      <c r="C23" s="21"/>
      <c r="D23" s="21"/>
      <c r="E23" s="21"/>
    </row>
    <row r="24" spans="1:5" ht="12.75">
      <c r="A24" s="21"/>
      <c r="B24" s="23"/>
      <c r="C24" s="21"/>
      <c r="D24" s="21"/>
      <c r="E24" s="21"/>
    </row>
    <row r="25" spans="1:5" ht="12.75">
      <c r="A25" s="23"/>
      <c r="C25" s="21"/>
      <c r="D25" s="21"/>
      <c r="E25" s="21"/>
    </row>
    <row r="26" spans="3:5" ht="12.75">
      <c r="C26" s="21"/>
      <c r="D26" s="23"/>
      <c r="E26" s="21"/>
    </row>
    <row r="27" spans="1:5" ht="12.75">
      <c r="A27" s="19"/>
      <c r="C27" s="21"/>
      <c r="E27" s="21"/>
    </row>
    <row r="28" spans="1:5" ht="12.75">
      <c r="A28" s="21"/>
      <c r="B28" s="24"/>
      <c r="C28" s="21"/>
      <c r="E28" s="21"/>
    </row>
    <row r="29" spans="1:5" ht="12.75">
      <c r="A29" s="23"/>
      <c r="B29" s="21"/>
      <c r="C29" s="21"/>
      <c r="E29" s="21"/>
    </row>
    <row r="30" spans="2:5" ht="12.75">
      <c r="B30" s="21"/>
      <c r="C30" s="23" t="s">
        <v>24</v>
      </c>
      <c r="E30" s="21"/>
    </row>
    <row r="31" spans="1:5" ht="12.75">
      <c r="A31" s="19"/>
      <c r="B31" s="21"/>
      <c r="E31" s="21"/>
    </row>
    <row r="32" spans="1:5" ht="12.75">
      <c r="A32" s="21"/>
      <c r="B32" s="23"/>
      <c r="E32" s="21"/>
    </row>
    <row r="33" spans="1:5" ht="12.75">
      <c r="A33" s="23"/>
      <c r="E33" s="21"/>
    </row>
    <row r="34" spans="5:6" ht="12.75">
      <c r="E34" s="21"/>
      <c r="F34" s="19"/>
    </row>
    <row r="35" spans="1:5" ht="12.75">
      <c r="A35" s="19"/>
      <c r="C35" s="20"/>
      <c r="E35" s="21"/>
    </row>
    <row r="36" spans="1:5" ht="12.75">
      <c r="A36" s="21"/>
      <c r="B36" s="19"/>
      <c r="C36" s="20"/>
      <c r="E36" s="21"/>
    </row>
    <row r="37" spans="1:5" ht="12.75">
      <c r="A37" s="23"/>
      <c r="B37" s="21"/>
      <c r="C37" s="20"/>
      <c r="E37" s="21"/>
    </row>
    <row r="38" spans="2:5" ht="12.75">
      <c r="B38" s="21"/>
      <c r="C38" s="19" t="s">
        <v>23</v>
      </c>
      <c r="E38" s="21"/>
    </row>
    <row r="39" spans="1:5" ht="12.75">
      <c r="A39" s="19"/>
      <c r="B39" s="21"/>
      <c r="C39" s="21"/>
      <c r="E39" s="21"/>
    </row>
    <row r="40" spans="1:5" ht="12.75">
      <c r="A40" s="21"/>
      <c r="B40" s="25"/>
      <c r="C40" s="21"/>
      <c r="E40" s="21"/>
    </row>
    <row r="41" spans="1:5" ht="12.75">
      <c r="A41" s="23"/>
      <c r="C41" s="21"/>
      <c r="E41" s="21"/>
    </row>
    <row r="42" spans="3:5" ht="12.75">
      <c r="C42" s="21"/>
      <c r="D42" s="19"/>
      <c r="E42" s="21"/>
    </row>
    <row r="43" spans="1:5" ht="12.75">
      <c r="A43" s="19"/>
      <c r="C43" s="21"/>
      <c r="D43" s="21"/>
      <c r="E43" s="21"/>
    </row>
    <row r="44" spans="1:5" ht="12.75">
      <c r="A44" s="21"/>
      <c r="B44" s="19"/>
      <c r="C44" s="21"/>
      <c r="D44" s="21"/>
      <c r="E44" s="21"/>
    </row>
    <row r="45" spans="1:5" ht="12.75">
      <c r="A45" s="23"/>
      <c r="B45" s="21"/>
      <c r="C45" s="21"/>
      <c r="D45" s="21"/>
      <c r="E45" s="21"/>
    </row>
    <row r="46" spans="2:5" ht="15">
      <c r="B46" s="21"/>
      <c r="C46" s="26" t="s">
        <v>29</v>
      </c>
      <c r="D46" s="21"/>
      <c r="E46" s="21"/>
    </row>
    <row r="47" spans="1:5" ht="12.75">
      <c r="A47" s="19"/>
      <c r="B47" s="21"/>
      <c r="D47" s="21"/>
      <c r="E47" s="21"/>
    </row>
    <row r="48" spans="1:5" ht="15">
      <c r="A48" s="21"/>
      <c r="B48" s="26"/>
      <c r="D48" s="21"/>
      <c r="E48" s="21"/>
    </row>
    <row r="49" spans="1:5" ht="12.75">
      <c r="A49" s="23"/>
      <c r="D49" s="21"/>
      <c r="E49" s="21"/>
    </row>
    <row r="50" spans="4:5" ht="12.75">
      <c r="D50" s="21"/>
      <c r="E50" s="23"/>
    </row>
    <row r="51" spans="1:4" ht="12.75">
      <c r="A51" s="19"/>
      <c r="D51" s="21"/>
    </row>
    <row r="52" spans="1:4" ht="12.75">
      <c r="A52" s="21"/>
      <c r="B52" s="19"/>
      <c r="D52" s="21"/>
    </row>
    <row r="53" spans="1:4" ht="12.75">
      <c r="A53" s="23"/>
      <c r="B53" s="21"/>
      <c r="D53" s="21"/>
    </row>
    <row r="54" spans="2:4" ht="12.75">
      <c r="B54" s="21"/>
      <c r="C54" s="19" t="s">
        <v>21</v>
      </c>
      <c r="D54" s="21"/>
    </row>
    <row r="55" spans="1:4" ht="12.75">
      <c r="A55" s="19"/>
      <c r="B55" s="21"/>
      <c r="C55" s="21"/>
      <c r="D55" s="21"/>
    </row>
    <row r="56" spans="1:4" ht="12.75">
      <c r="A56" s="21"/>
      <c r="B56" s="25"/>
      <c r="C56" s="21"/>
      <c r="D56" s="21"/>
    </row>
    <row r="57" spans="1:4" ht="12.75">
      <c r="A57" s="23"/>
      <c r="C57" s="21"/>
      <c r="D57" s="21"/>
    </row>
    <row r="58" spans="3:4" ht="12.75">
      <c r="C58" s="21"/>
      <c r="D58" s="23"/>
    </row>
    <row r="59" spans="1:3" ht="12.75">
      <c r="A59" s="19"/>
      <c r="C59" s="21"/>
    </row>
    <row r="60" spans="1:3" ht="12.75">
      <c r="A60" s="21"/>
      <c r="B60" s="19"/>
      <c r="C60" s="21"/>
    </row>
    <row r="61" spans="1:3" ht="12.75">
      <c r="A61" s="23"/>
      <c r="B61" s="21"/>
      <c r="C61" s="21"/>
    </row>
    <row r="62" spans="2:3" ht="15">
      <c r="B62" s="21"/>
      <c r="C62" s="26" t="s">
        <v>31</v>
      </c>
    </row>
    <row r="63" spans="1:2" ht="12.75">
      <c r="A63" s="19"/>
      <c r="B63" s="21"/>
    </row>
    <row r="64" spans="1:2" ht="15">
      <c r="A64" s="21"/>
      <c r="B64" s="26"/>
    </row>
    <row r="65" ht="12.75">
      <c r="A65" s="23"/>
    </row>
  </sheetData>
  <sheetProtection/>
  <printOptions/>
  <pageMargins left="0.4" right="0.40972222222222227" top="0.4" bottom="0.4" header="0.5118055555555556" footer="0.5118055555555556"/>
  <pageSetup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6" width="15.7109375" style="31" customWidth="1"/>
    <col min="7" max="7" width="15.7109375" style="0" customWidth="1"/>
    <col min="8" max="8" width="0" style="31" hidden="1" customWidth="1"/>
    <col min="9" max="9" width="0" style="32" hidden="1" customWidth="1"/>
    <col min="10" max="12" width="0" style="33" hidden="1" customWidth="1"/>
    <col min="13" max="18" width="0" style="31" hidden="1" customWidth="1"/>
    <col min="19" max="16384" width="9.140625" style="31" customWidth="1"/>
  </cols>
  <sheetData>
    <row r="1" spans="1:3" ht="12.75">
      <c r="A1" s="34"/>
      <c r="C1" s="35"/>
    </row>
    <row r="2" spans="1:3" ht="12.75">
      <c r="A2" s="36"/>
      <c r="B2" s="34"/>
      <c r="C2" s="35"/>
    </row>
    <row r="3" spans="1:3" ht="12.75">
      <c r="A3" s="37"/>
      <c r="B3" s="38">
        <v>15</v>
      </c>
      <c r="C3" s="35"/>
    </row>
    <row r="4" spans="2:3" ht="12.75">
      <c r="B4" s="36"/>
      <c r="C4" s="34"/>
    </row>
    <row r="5" spans="1:3" ht="12.75">
      <c r="A5" s="34"/>
      <c r="B5" s="36"/>
      <c r="C5" s="36"/>
    </row>
    <row r="6" spans="1:3" ht="12.75">
      <c r="A6" s="36"/>
      <c r="B6" s="37"/>
      <c r="C6" s="38">
        <v>7</v>
      </c>
    </row>
    <row r="7" spans="1:3" ht="12.75">
      <c r="A7" s="37"/>
      <c r="B7" s="39">
        <v>16</v>
      </c>
      <c r="C7" s="36"/>
    </row>
    <row r="8" spans="3:4" ht="12.75">
      <c r="C8" s="36"/>
      <c r="D8" s="34"/>
    </row>
    <row r="9" spans="1:4" ht="12.75">
      <c r="A9" s="34"/>
      <c r="C9" s="36"/>
      <c r="D9" s="36"/>
    </row>
    <row r="10" spans="1:4" ht="12.75">
      <c r="A10" s="36"/>
      <c r="B10" s="34"/>
      <c r="C10" s="36"/>
      <c r="D10" s="36"/>
    </row>
    <row r="11" spans="1:4" ht="12.75">
      <c r="A11" s="37"/>
      <c r="B11" s="38">
        <v>17</v>
      </c>
      <c r="C11" s="36"/>
      <c r="D11" s="36"/>
    </row>
    <row r="12" spans="2:12" ht="12.75">
      <c r="B12" s="36"/>
      <c r="C12" s="37"/>
      <c r="D12" s="38">
        <v>3</v>
      </c>
      <c r="L12" s="40"/>
    </row>
    <row r="13" spans="1:12" ht="12.75">
      <c r="A13" s="34"/>
      <c r="B13" s="36"/>
      <c r="D13" s="36"/>
      <c r="J13" s="40"/>
      <c r="L13" s="41">
        <v>3</v>
      </c>
    </row>
    <row r="14" spans="1:13" ht="12.75">
      <c r="A14" s="36"/>
      <c r="B14" s="37"/>
      <c r="C14" s="33">
        <v>8</v>
      </c>
      <c r="D14" s="36"/>
      <c r="I14" s="42"/>
      <c r="J14" s="41">
        <v>7</v>
      </c>
      <c r="K14" s="43"/>
      <c r="L14" s="38"/>
      <c r="M14" s="44"/>
    </row>
    <row r="15" spans="1:13" ht="12.75">
      <c r="A15" s="37"/>
      <c r="B15" s="33">
        <v>18</v>
      </c>
      <c r="D15" s="36"/>
      <c r="I15" s="45">
        <v>15</v>
      </c>
      <c r="J15" s="46"/>
      <c r="K15" s="47" t="s">
        <v>32</v>
      </c>
      <c r="L15" s="38"/>
      <c r="M15" s="47" t="s">
        <v>33</v>
      </c>
    </row>
    <row r="16" spans="4:16" ht="12.75">
      <c r="D16" s="36"/>
      <c r="E16" s="34"/>
      <c r="H16" s="48" t="s">
        <v>34</v>
      </c>
      <c r="I16" s="49"/>
      <c r="J16" s="50" t="s">
        <v>35</v>
      </c>
      <c r="K16" s="38"/>
      <c r="L16" s="51"/>
      <c r="M16" s="36"/>
      <c r="P16" s="34"/>
    </row>
    <row r="17" spans="1:16" ht="12.75">
      <c r="A17" s="34"/>
      <c r="D17" s="36"/>
      <c r="E17" s="36"/>
      <c r="H17" s="52"/>
      <c r="I17" s="32">
        <v>16</v>
      </c>
      <c r="J17" s="40"/>
      <c r="K17" s="38"/>
      <c r="L17" s="48" t="s">
        <v>36</v>
      </c>
      <c r="M17" s="36"/>
      <c r="P17" s="41" t="s">
        <v>37</v>
      </c>
    </row>
    <row r="18" spans="1:16" ht="12.75">
      <c r="A18" s="36"/>
      <c r="B18" s="34"/>
      <c r="D18" s="36"/>
      <c r="E18" s="36"/>
      <c r="H18" s="52"/>
      <c r="I18" s="42"/>
      <c r="J18" s="38">
        <v>8</v>
      </c>
      <c r="K18" s="46"/>
      <c r="M18" s="36"/>
      <c r="N18" s="44"/>
      <c r="P18" s="36"/>
    </row>
    <row r="19" spans="1:16" ht="12.75">
      <c r="A19" s="37"/>
      <c r="B19" s="38">
        <v>19</v>
      </c>
      <c r="D19" s="36"/>
      <c r="E19" s="36"/>
      <c r="H19" s="52"/>
      <c r="I19" s="45">
        <v>17</v>
      </c>
      <c r="J19" s="46"/>
      <c r="K19" s="53"/>
      <c r="M19" s="36"/>
      <c r="N19" s="54" t="s">
        <v>38</v>
      </c>
      <c r="P19" s="36"/>
    </row>
    <row r="20" spans="2:16" ht="12.75">
      <c r="B20" s="36"/>
      <c r="C20" s="34"/>
      <c r="D20" s="36"/>
      <c r="E20" s="36"/>
      <c r="H20" s="48" t="s">
        <v>34</v>
      </c>
      <c r="I20" s="49"/>
      <c r="J20" s="55" t="s">
        <v>35</v>
      </c>
      <c r="K20" s="39"/>
      <c r="L20" s="40"/>
      <c r="M20" s="36"/>
      <c r="N20" s="36"/>
      <c r="P20" s="36"/>
    </row>
    <row r="21" spans="1:16" ht="12.75">
      <c r="A21" s="34"/>
      <c r="B21" s="36"/>
      <c r="C21" s="36"/>
      <c r="D21" s="36"/>
      <c r="E21" s="36"/>
      <c r="H21" s="52"/>
      <c r="I21" s="32">
        <v>18</v>
      </c>
      <c r="J21" s="40"/>
      <c r="K21" s="39"/>
      <c r="L21" s="41">
        <v>4</v>
      </c>
      <c r="M21" s="36"/>
      <c r="N21" s="36"/>
      <c r="P21" s="36"/>
    </row>
    <row r="22" spans="1:17" ht="12.75">
      <c r="A22" s="36"/>
      <c r="B22" s="37"/>
      <c r="C22" s="38">
        <v>9</v>
      </c>
      <c r="D22" s="36"/>
      <c r="E22" s="36"/>
      <c r="H22" s="52"/>
      <c r="I22" s="42"/>
      <c r="J22" s="41">
        <v>9</v>
      </c>
      <c r="K22" s="43"/>
      <c r="L22" s="38"/>
      <c r="M22" s="56"/>
      <c r="N22" s="36"/>
      <c r="O22" s="44"/>
      <c r="P22" s="36"/>
      <c r="Q22" s="44"/>
    </row>
    <row r="23" spans="1:17" ht="12.75">
      <c r="A23" s="37"/>
      <c r="B23" s="33">
        <v>20</v>
      </c>
      <c r="C23" s="36"/>
      <c r="D23" s="36"/>
      <c r="E23" s="36"/>
      <c r="H23" s="52"/>
      <c r="I23" s="45">
        <v>19</v>
      </c>
      <c r="J23" s="46"/>
      <c r="K23" s="57" t="s">
        <v>32</v>
      </c>
      <c r="L23" s="38"/>
      <c r="N23" s="36"/>
      <c r="O23" s="47" t="s">
        <v>7</v>
      </c>
      <c r="P23" s="36"/>
      <c r="Q23" s="48">
        <v>2</v>
      </c>
    </row>
    <row r="24" spans="3:16" ht="12.75">
      <c r="C24" s="36"/>
      <c r="D24" s="37"/>
      <c r="E24" s="38">
        <v>1</v>
      </c>
      <c r="H24" s="48" t="s">
        <v>34</v>
      </c>
      <c r="I24" s="49"/>
      <c r="J24" s="50" t="s">
        <v>35</v>
      </c>
      <c r="K24" s="38"/>
      <c r="L24" s="51"/>
      <c r="N24" s="36"/>
      <c r="O24" s="36"/>
      <c r="P24" s="36"/>
    </row>
    <row r="25" spans="1:16" ht="12.75">
      <c r="A25" s="34"/>
      <c r="C25" s="36"/>
      <c r="E25" s="36"/>
      <c r="H25" s="52"/>
      <c r="I25" s="32">
        <v>20</v>
      </c>
      <c r="J25" s="40"/>
      <c r="K25" s="38"/>
      <c r="L25" s="48" t="s">
        <v>36</v>
      </c>
      <c r="N25" s="36"/>
      <c r="O25" s="36"/>
      <c r="P25" s="36"/>
    </row>
    <row r="26" spans="1:16" ht="12.75">
      <c r="A26" s="36"/>
      <c r="B26" s="34"/>
      <c r="C26" s="36"/>
      <c r="E26" s="36"/>
      <c r="H26" s="52"/>
      <c r="I26" s="42"/>
      <c r="J26" s="38">
        <v>10</v>
      </c>
      <c r="K26" s="46"/>
      <c r="N26" s="37"/>
      <c r="O26" s="36"/>
      <c r="P26" s="36"/>
    </row>
    <row r="27" spans="1:16" ht="12.75">
      <c r="A27" s="37"/>
      <c r="B27" s="38">
        <v>21</v>
      </c>
      <c r="C27" s="36"/>
      <c r="E27" s="36"/>
      <c r="H27" s="52"/>
      <c r="I27" s="45">
        <v>21</v>
      </c>
      <c r="J27" s="46"/>
      <c r="K27" s="53"/>
      <c r="N27" s="53">
        <v>1</v>
      </c>
      <c r="O27" s="36"/>
      <c r="P27" s="36"/>
    </row>
    <row r="28" spans="2:16" ht="12.75">
      <c r="B28" s="36"/>
      <c r="C28" s="37"/>
      <c r="D28" s="33">
        <v>4</v>
      </c>
      <c r="E28" s="36"/>
      <c r="H28" s="48" t="s">
        <v>34</v>
      </c>
      <c r="I28" s="49"/>
      <c r="J28" s="48" t="s">
        <v>35</v>
      </c>
      <c r="K28" s="39"/>
      <c r="M28" s="35"/>
      <c r="O28" s="36"/>
      <c r="P28" s="56"/>
    </row>
    <row r="29" spans="1:16" ht="12.75">
      <c r="A29" s="34"/>
      <c r="B29" s="36"/>
      <c r="E29" s="36"/>
      <c r="H29" s="52"/>
      <c r="I29" s="32">
        <v>22</v>
      </c>
      <c r="J29" s="58"/>
      <c r="K29" s="39"/>
      <c r="M29" s="35"/>
      <c r="O29" s="36"/>
      <c r="P29" s="48" t="s">
        <v>6</v>
      </c>
    </row>
    <row r="30" spans="1:15" ht="12.75">
      <c r="A30" s="36"/>
      <c r="B30" s="37"/>
      <c r="C30" s="33">
        <v>10</v>
      </c>
      <c r="E30" s="36"/>
      <c r="H30" s="52"/>
      <c r="I30" s="42"/>
      <c r="J30" s="41">
        <v>11</v>
      </c>
      <c r="K30" s="43"/>
      <c r="L30" s="39"/>
      <c r="M30" s="35"/>
      <c r="O30" s="36"/>
    </row>
    <row r="31" spans="1:15" ht="12.75">
      <c r="A31" s="37"/>
      <c r="B31" s="33">
        <v>22</v>
      </c>
      <c r="E31" s="36"/>
      <c r="H31" s="52"/>
      <c r="I31" s="45">
        <v>23</v>
      </c>
      <c r="J31" s="46"/>
      <c r="K31" s="47" t="s">
        <v>32</v>
      </c>
      <c r="L31" s="39"/>
      <c r="M31" s="35"/>
      <c r="N31" s="41">
        <v>2</v>
      </c>
      <c r="O31" s="36"/>
    </row>
    <row r="32" spans="5:15" ht="12.75">
      <c r="E32" s="36"/>
      <c r="F32" s="34"/>
      <c r="H32" s="48" t="s">
        <v>34</v>
      </c>
      <c r="I32" s="49"/>
      <c r="J32" s="50" t="s">
        <v>35</v>
      </c>
      <c r="K32" s="38"/>
      <c r="L32" s="40"/>
      <c r="M32" s="35"/>
      <c r="N32" s="36"/>
      <c r="O32" s="36"/>
    </row>
    <row r="33" spans="1:15" ht="12.75">
      <c r="A33" s="34"/>
      <c r="C33" s="35"/>
      <c r="E33" s="36"/>
      <c r="F33" s="48" t="s">
        <v>39</v>
      </c>
      <c r="H33" s="52"/>
      <c r="I33" s="32">
        <v>24</v>
      </c>
      <c r="J33" s="40"/>
      <c r="K33" s="38"/>
      <c r="L33" s="47" t="s">
        <v>36</v>
      </c>
      <c r="M33" s="35"/>
      <c r="N33" s="36"/>
      <c r="O33" s="36"/>
    </row>
    <row r="34" spans="1:15" ht="12.75">
      <c r="A34" s="36"/>
      <c r="B34" s="34"/>
      <c r="C34" s="35"/>
      <c r="E34" s="36"/>
      <c r="H34" s="52"/>
      <c r="I34" s="42"/>
      <c r="J34" s="38">
        <v>12</v>
      </c>
      <c r="K34" s="46"/>
      <c r="L34" s="38"/>
      <c r="M34" s="44"/>
      <c r="N34" s="36"/>
      <c r="O34" s="56"/>
    </row>
    <row r="35" spans="1:14" ht="12.75">
      <c r="A35" s="37"/>
      <c r="B35" s="38">
        <v>23</v>
      </c>
      <c r="C35" s="35"/>
      <c r="E35" s="36"/>
      <c r="H35" s="52"/>
      <c r="I35" s="45">
        <v>25</v>
      </c>
      <c r="J35" s="46"/>
      <c r="K35" s="53"/>
      <c r="L35" s="38"/>
      <c r="M35" s="59" t="s">
        <v>33</v>
      </c>
      <c r="N35" s="36"/>
    </row>
    <row r="36" spans="2:14" ht="12.75">
      <c r="B36" s="36"/>
      <c r="C36" s="34"/>
      <c r="E36" s="36"/>
      <c r="H36" s="48" t="s">
        <v>34</v>
      </c>
      <c r="I36" s="49"/>
      <c r="J36" s="48" t="s">
        <v>35</v>
      </c>
      <c r="K36" s="39"/>
      <c r="L36" s="46"/>
      <c r="M36" s="36"/>
      <c r="N36" s="36"/>
    </row>
    <row r="37" spans="1:14" ht="12.75">
      <c r="A37" s="34"/>
      <c r="B37" s="36"/>
      <c r="C37" s="36"/>
      <c r="E37" s="36"/>
      <c r="H37" s="52"/>
      <c r="I37" s="32">
        <v>26</v>
      </c>
      <c r="J37" s="40"/>
      <c r="K37" s="39"/>
      <c r="L37" s="39">
        <v>5</v>
      </c>
      <c r="M37" s="36"/>
      <c r="N37" s="36"/>
    </row>
    <row r="38" spans="1:14" ht="12.75">
      <c r="A38" s="36"/>
      <c r="B38" s="37"/>
      <c r="C38" s="38">
        <v>11</v>
      </c>
      <c r="E38" s="36"/>
      <c r="H38" s="52"/>
      <c r="I38" s="42"/>
      <c r="J38" s="41">
        <v>13</v>
      </c>
      <c r="K38" s="43"/>
      <c r="L38" s="39"/>
      <c r="M38" s="36"/>
      <c r="N38" s="56"/>
    </row>
    <row r="39" spans="1:14" ht="12.75">
      <c r="A39" s="37"/>
      <c r="B39" s="33">
        <v>24</v>
      </c>
      <c r="C39" s="36"/>
      <c r="E39" s="36"/>
      <c r="H39" s="52"/>
      <c r="I39" s="45">
        <v>27</v>
      </c>
      <c r="J39" s="46"/>
      <c r="K39" s="57" t="s">
        <v>32</v>
      </c>
      <c r="L39" s="39"/>
      <c r="M39" s="36"/>
      <c r="N39" s="48" t="s">
        <v>38</v>
      </c>
    </row>
    <row r="40" spans="3:13" ht="12.75">
      <c r="C40" s="36"/>
      <c r="D40" s="34"/>
      <c r="E40" s="36"/>
      <c r="H40" s="48" t="s">
        <v>34</v>
      </c>
      <c r="I40" s="49"/>
      <c r="J40" s="50" t="s">
        <v>35</v>
      </c>
      <c r="K40" s="38"/>
      <c r="L40" s="40"/>
      <c r="M40" s="36"/>
    </row>
    <row r="41" spans="1:13" ht="12.75">
      <c r="A41" s="34"/>
      <c r="C41" s="36"/>
      <c r="D41" s="36"/>
      <c r="E41" s="36"/>
      <c r="H41" s="52"/>
      <c r="I41" s="32">
        <v>28</v>
      </c>
      <c r="J41" s="40"/>
      <c r="K41" s="38"/>
      <c r="L41" s="47" t="s">
        <v>36</v>
      </c>
      <c r="M41" s="36"/>
    </row>
    <row r="42" spans="1:13" ht="12.75">
      <c r="A42" s="36"/>
      <c r="B42" s="34"/>
      <c r="C42" s="36"/>
      <c r="D42" s="36"/>
      <c r="E42" s="36"/>
      <c r="H42" s="52"/>
      <c r="I42" s="42"/>
      <c r="J42" s="38">
        <v>14</v>
      </c>
      <c r="K42" s="46"/>
      <c r="L42" s="38"/>
      <c r="M42" s="56"/>
    </row>
    <row r="43" spans="1:13" ht="12.75">
      <c r="A43" s="37"/>
      <c r="B43" s="38">
        <v>25</v>
      </c>
      <c r="C43" s="36"/>
      <c r="D43" s="36"/>
      <c r="E43" s="36"/>
      <c r="H43" s="52"/>
      <c r="I43" s="45">
        <v>29</v>
      </c>
      <c r="J43" s="46"/>
      <c r="L43" s="38"/>
      <c r="M43" s="35"/>
    </row>
    <row r="44" spans="2:12" ht="12.75">
      <c r="B44" s="36"/>
      <c r="C44" s="37"/>
      <c r="D44" s="38">
        <v>5</v>
      </c>
      <c r="E44" s="36"/>
      <c r="H44" s="48" t="s">
        <v>34</v>
      </c>
      <c r="I44" s="49"/>
      <c r="J44" s="48" t="s">
        <v>35</v>
      </c>
      <c r="L44" s="46"/>
    </row>
    <row r="45" spans="1:12" ht="12.75">
      <c r="A45" s="34"/>
      <c r="B45" s="36"/>
      <c r="D45" s="36"/>
      <c r="E45" s="36"/>
      <c r="H45" s="52"/>
      <c r="I45" s="32">
        <v>30</v>
      </c>
      <c r="L45" s="39">
        <v>6</v>
      </c>
    </row>
    <row r="46" spans="1:5" ht="12.75">
      <c r="A46" s="36"/>
      <c r="B46" s="37"/>
      <c r="C46" s="33">
        <v>12</v>
      </c>
      <c r="D46" s="36"/>
      <c r="E46" s="36"/>
    </row>
    <row r="47" spans="1:5" ht="12.75">
      <c r="A47" s="37"/>
      <c r="B47" s="33">
        <v>26</v>
      </c>
      <c r="D47" s="36"/>
      <c r="E47" s="36"/>
    </row>
    <row r="48" spans="4:5" ht="12.75">
      <c r="D48" s="36"/>
      <c r="E48" s="37"/>
    </row>
    <row r="49" spans="1:4" ht="12.75">
      <c r="A49" s="34"/>
      <c r="D49" s="36"/>
    </row>
    <row r="50" spans="1:4" ht="12.75">
      <c r="A50" s="36"/>
      <c r="B50" s="34"/>
      <c r="D50" s="36"/>
    </row>
    <row r="51" spans="1:4" ht="12.75">
      <c r="A51" s="37"/>
      <c r="B51" s="38">
        <v>27</v>
      </c>
      <c r="D51" s="36"/>
    </row>
    <row r="52" spans="2:4" ht="12.75">
      <c r="B52" s="36"/>
      <c r="C52" s="34"/>
      <c r="D52" s="36"/>
    </row>
    <row r="53" spans="1:4" ht="12.75">
      <c r="A53" s="34"/>
      <c r="B53" s="36"/>
      <c r="C53" s="36"/>
      <c r="D53" s="36"/>
    </row>
    <row r="54" spans="1:4" ht="12.75">
      <c r="A54" s="36"/>
      <c r="B54" s="37"/>
      <c r="C54" s="38">
        <v>13</v>
      </c>
      <c r="D54" s="36"/>
    </row>
    <row r="55" spans="1:4" ht="12.75">
      <c r="A55" s="37"/>
      <c r="B55" s="33">
        <v>28</v>
      </c>
      <c r="C55" s="36"/>
      <c r="D55" s="36"/>
    </row>
    <row r="56" spans="3:5" ht="12.75">
      <c r="C56" s="36"/>
      <c r="D56" s="37"/>
      <c r="E56" s="33">
        <v>2</v>
      </c>
    </row>
    <row r="57" spans="1:3" ht="12.75">
      <c r="A57" s="34"/>
      <c r="C57" s="36"/>
    </row>
    <row r="58" spans="1:3" ht="12.75">
      <c r="A58" s="36"/>
      <c r="B58" s="34"/>
      <c r="C58" s="36"/>
    </row>
    <row r="59" spans="1:3" ht="12.75">
      <c r="A59" s="37"/>
      <c r="B59" s="38">
        <v>29</v>
      </c>
      <c r="C59" s="36"/>
    </row>
    <row r="60" spans="2:4" ht="12.75">
      <c r="B60" s="36"/>
      <c r="C60" s="37"/>
      <c r="D60" s="33">
        <v>6</v>
      </c>
    </row>
    <row r="61" spans="1:2" ht="12.75">
      <c r="A61" s="34"/>
      <c r="B61" s="36"/>
    </row>
    <row r="62" spans="1:3" ht="12.75">
      <c r="A62" s="36"/>
      <c r="B62" s="37"/>
      <c r="C62" s="33">
        <v>14</v>
      </c>
    </row>
    <row r="63" spans="1:2" ht="12.75">
      <c r="A63" s="37"/>
      <c r="B63" s="33">
        <v>30</v>
      </c>
    </row>
  </sheetData>
  <sheetProtection/>
  <printOptions/>
  <pageMargins left="0.4" right="0.37986111111111115" top="0.37986111111111115" bottom="0.4" header="0.5118055555555556" footer="0.5118055555555556"/>
  <pageSetup horizontalDpi="300" verticalDpi="300" orientation="portrait" paperSize="9" scale="93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G52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7" width="15.7109375" style="31" customWidth="1"/>
    <col min="8" max="16384" width="9.140625" style="31" customWidth="1"/>
  </cols>
  <sheetData>
    <row r="2" ht="15.75">
      <c r="F2" s="60" t="s">
        <v>40</v>
      </c>
    </row>
    <row r="3" ht="15.75">
      <c r="F3" s="60"/>
    </row>
    <row r="5" ht="12.75">
      <c r="F5"/>
    </row>
    <row r="6" ht="12.75">
      <c r="A6" s="40">
        <v>1</v>
      </c>
    </row>
    <row r="7" spans="1:2" ht="12.75">
      <c r="A7" s="36"/>
      <c r="B7" s="34"/>
    </row>
    <row r="8" spans="1:3" ht="12.75">
      <c r="A8" s="46">
        <v>2</v>
      </c>
      <c r="B8" s="61" t="s">
        <v>6</v>
      </c>
      <c r="C8"/>
    </row>
    <row r="14" ht="12.75">
      <c r="A14" s="40">
        <v>3</v>
      </c>
    </row>
    <row r="15" spans="1:3" ht="12.75">
      <c r="A15" s="36"/>
      <c r="B15" s="34"/>
      <c r="C15" s="35"/>
    </row>
    <row r="16" spans="1:5" ht="12.75">
      <c r="A16" s="46">
        <v>4</v>
      </c>
      <c r="B16" s="38" t="s">
        <v>41</v>
      </c>
      <c r="C16" s="35"/>
      <c r="E16" s="40" t="s">
        <v>41</v>
      </c>
    </row>
    <row r="17" spans="1:6" ht="12.75">
      <c r="A17" s="35"/>
      <c r="B17" s="36"/>
      <c r="C17" s="34"/>
      <c r="E17" s="36"/>
      <c r="F17" s="34"/>
    </row>
    <row r="18" spans="1:7" ht="12.75">
      <c r="A18" s="40">
        <v>5</v>
      </c>
      <c r="B18" s="36"/>
      <c r="C18" s="61" t="s">
        <v>8</v>
      </c>
      <c r="D18"/>
      <c r="E18" s="46" t="s">
        <v>42</v>
      </c>
      <c r="F18" s="61" t="s">
        <v>43</v>
      </c>
      <c r="G18"/>
    </row>
    <row r="19" spans="1:3" ht="12.75">
      <c r="A19" s="36"/>
      <c r="B19" s="37"/>
      <c r="C19" s="35"/>
    </row>
    <row r="20" spans="1:2" ht="12.75">
      <c r="A20" s="46">
        <v>6</v>
      </c>
      <c r="B20" s="39" t="s">
        <v>42</v>
      </c>
    </row>
    <row r="26" ht="12.75">
      <c r="A26" s="40">
        <v>7</v>
      </c>
    </row>
    <row r="27" spans="1:2" ht="12.75">
      <c r="A27" s="36"/>
      <c r="B27" s="34"/>
    </row>
    <row r="28" spans="1:2" ht="12.75">
      <c r="A28" s="46">
        <v>8</v>
      </c>
      <c r="B28" s="38" t="s">
        <v>44</v>
      </c>
    </row>
    <row r="29" spans="2:3" ht="12.75">
      <c r="B29" s="36"/>
      <c r="C29" s="34"/>
    </row>
    <row r="30" spans="1:3" ht="12.75">
      <c r="A30" s="40">
        <v>9</v>
      </c>
      <c r="B30" s="36"/>
      <c r="C30" s="36"/>
    </row>
    <row r="31" spans="1:3" ht="12.75">
      <c r="A31" s="36"/>
      <c r="B31" s="37"/>
      <c r="C31" s="38" t="s">
        <v>45</v>
      </c>
    </row>
    <row r="32" spans="1:6" ht="12.75">
      <c r="A32" s="46">
        <v>10</v>
      </c>
      <c r="B32" s="33" t="s">
        <v>46</v>
      </c>
      <c r="C32" s="36"/>
      <c r="E32"/>
      <c r="F32"/>
    </row>
    <row r="33" spans="3:6" ht="12.75">
      <c r="C33" s="36"/>
      <c r="D33" s="34"/>
      <c r="E33"/>
      <c r="F33"/>
    </row>
    <row r="34" spans="1:6" ht="12.75">
      <c r="A34" s="40">
        <v>11</v>
      </c>
      <c r="C34" s="36"/>
      <c r="D34" s="61" t="s">
        <v>47</v>
      </c>
      <c r="E34"/>
      <c r="F34"/>
    </row>
    <row r="35" spans="1:6" ht="12.75">
      <c r="A35" s="36"/>
      <c r="B35" s="34"/>
      <c r="C35" s="36"/>
      <c r="E35"/>
      <c r="F35"/>
    </row>
    <row r="36" spans="1:3" ht="12.75">
      <c r="A36" s="46">
        <v>12</v>
      </c>
      <c r="B36" s="38" t="s">
        <v>48</v>
      </c>
      <c r="C36" s="36"/>
    </row>
    <row r="37" spans="2:3" ht="12.75">
      <c r="B37" s="36"/>
      <c r="C37" s="37"/>
    </row>
    <row r="38" spans="1:5" ht="12.75">
      <c r="A38" s="40">
        <v>13</v>
      </c>
      <c r="B38" s="36"/>
      <c r="E38" s="40" t="s">
        <v>45</v>
      </c>
    </row>
    <row r="39" spans="1:6" ht="12.75">
      <c r="A39" s="36"/>
      <c r="B39" s="37"/>
      <c r="C39" s="33" t="s">
        <v>49</v>
      </c>
      <c r="E39" s="36"/>
      <c r="F39" s="34"/>
    </row>
    <row r="40" spans="1:6" ht="12.75">
      <c r="A40" s="46">
        <v>14</v>
      </c>
      <c r="B40" s="33" t="s">
        <v>50</v>
      </c>
      <c r="E40" s="46" t="s">
        <v>49</v>
      </c>
      <c r="F40" s="61" t="s">
        <v>51</v>
      </c>
    </row>
    <row r="41" spans="1:6" ht="12.75">
      <c r="A41" s="35"/>
      <c r="E41" s="35"/>
      <c r="F41" s="62"/>
    </row>
    <row r="42" spans="1:6" ht="12.75">
      <c r="A42" s="35"/>
      <c r="E42" s="35"/>
      <c r="F42" s="62"/>
    </row>
    <row r="43" spans="1:6" ht="12.75">
      <c r="A43" s="35"/>
      <c r="E43" s="35"/>
      <c r="F43" s="62"/>
    </row>
    <row r="46" ht="12.75">
      <c r="A46" s="40" t="s">
        <v>44</v>
      </c>
    </row>
    <row r="47" spans="1:3" ht="12.75">
      <c r="A47" s="36"/>
      <c r="B47" s="34"/>
      <c r="C47" s="35"/>
    </row>
    <row r="48" spans="1:5" ht="12.75">
      <c r="A48" s="46" t="s">
        <v>46</v>
      </c>
      <c r="B48" s="38" t="s">
        <v>52</v>
      </c>
      <c r="C48" s="35"/>
      <c r="E48" s="40" t="s">
        <v>52</v>
      </c>
    </row>
    <row r="49" spans="1:6" ht="12.75">
      <c r="A49" s="35"/>
      <c r="B49" s="36"/>
      <c r="C49" s="34"/>
      <c r="E49" s="36"/>
      <c r="F49" s="34"/>
    </row>
    <row r="50" spans="1:7" ht="12.75">
      <c r="A50" s="40" t="s">
        <v>48</v>
      </c>
      <c r="B50" s="36"/>
      <c r="C50" s="61" t="s">
        <v>53</v>
      </c>
      <c r="D50"/>
      <c r="E50" s="46" t="s">
        <v>54</v>
      </c>
      <c r="F50" s="61" t="s">
        <v>55</v>
      </c>
      <c r="G50"/>
    </row>
    <row r="51" spans="1:6" ht="12.75">
      <c r="A51" s="36"/>
      <c r="B51" s="37"/>
      <c r="C51" s="35"/>
      <c r="F51" s="63"/>
    </row>
    <row r="52" spans="1:2" ht="12.75">
      <c r="A52" s="46" t="s">
        <v>50</v>
      </c>
      <c r="B52" s="39" t="s">
        <v>54</v>
      </c>
    </row>
  </sheetData>
  <sheetProtection/>
  <printOptions/>
  <pageMargins left="0.37986111111111115" right="0.40972222222222227" top="0.37986111111111115" bottom="0.4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2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6" sqref="B6"/>
    </sheetView>
  </sheetViews>
  <sheetFormatPr defaultColWidth="9.140625" defaultRowHeight="16.5" customHeight="1"/>
  <cols>
    <col min="1" max="1" width="5.7109375" style="0" customWidth="1"/>
    <col min="2" max="2" width="25.7109375" style="0" customWidth="1"/>
    <col min="3" max="4" width="8.7109375" style="0" customWidth="1"/>
    <col min="5" max="5" width="6.7109375" style="0" customWidth="1"/>
  </cols>
  <sheetData>
    <row r="1" spans="1:20" s="66" customFormat="1" ht="18" customHeight="1">
      <c r="A1" s="64"/>
      <c r="B1" s="65"/>
      <c r="C1" s="293" t="s">
        <v>56</v>
      </c>
      <c r="D1" s="293"/>
      <c r="E1" s="293"/>
      <c r="F1" s="293" t="s">
        <v>57</v>
      </c>
      <c r="G1" s="293"/>
      <c r="H1" s="293"/>
      <c r="I1" s="293" t="s">
        <v>58</v>
      </c>
      <c r="J1" s="293"/>
      <c r="K1" s="293"/>
      <c r="L1" s="293" t="s">
        <v>59</v>
      </c>
      <c r="M1" s="293"/>
      <c r="N1" s="293"/>
      <c r="O1" s="293" t="s">
        <v>60</v>
      </c>
      <c r="P1" s="293"/>
      <c r="Q1" s="293"/>
      <c r="R1" s="292" t="s">
        <v>61</v>
      </c>
      <c r="S1" s="292"/>
      <c r="T1" s="292"/>
    </row>
    <row r="2" spans="1:20" s="66" customFormat="1" ht="18" customHeight="1">
      <c r="A2" s="67" t="s">
        <v>62</v>
      </c>
      <c r="B2" s="68" t="s">
        <v>63</v>
      </c>
      <c r="C2" s="68" t="s">
        <v>64</v>
      </c>
      <c r="D2" s="69" t="s">
        <v>65</v>
      </c>
      <c r="E2" s="70" t="s">
        <v>2</v>
      </c>
      <c r="F2" s="68" t="s">
        <v>64</v>
      </c>
      <c r="G2" s="69" t="s">
        <v>65</v>
      </c>
      <c r="H2" s="70" t="s">
        <v>2</v>
      </c>
      <c r="I2" s="68" t="s">
        <v>64</v>
      </c>
      <c r="J2" s="69" t="s">
        <v>65</v>
      </c>
      <c r="K2" s="70" t="s">
        <v>2</v>
      </c>
      <c r="L2" s="68" t="s">
        <v>64</v>
      </c>
      <c r="M2" s="69" t="s">
        <v>65</v>
      </c>
      <c r="N2" s="70" t="s">
        <v>2</v>
      </c>
      <c r="O2" s="68" t="s">
        <v>64</v>
      </c>
      <c r="P2" s="69" t="s">
        <v>65</v>
      </c>
      <c r="Q2" s="70" t="s">
        <v>2</v>
      </c>
      <c r="R2" s="68" t="s">
        <v>64</v>
      </c>
      <c r="S2" s="69" t="s">
        <v>65</v>
      </c>
      <c r="T2" s="71" t="s">
        <v>2</v>
      </c>
    </row>
    <row r="3" spans="1:20" ht="18" customHeight="1">
      <c r="A3" s="72">
        <v>1</v>
      </c>
      <c r="B3" s="73" t="s">
        <v>66</v>
      </c>
      <c r="C3" s="74">
        <v>2</v>
      </c>
      <c r="D3" s="12"/>
      <c r="E3" s="75"/>
      <c r="F3" s="74"/>
      <c r="G3" s="12"/>
      <c r="H3" s="75"/>
      <c r="I3" s="74"/>
      <c r="J3" s="12"/>
      <c r="K3" s="75"/>
      <c r="L3" s="74"/>
      <c r="M3" s="12"/>
      <c r="N3" s="75"/>
      <c r="O3" s="74"/>
      <c r="P3" s="12"/>
      <c r="Q3" s="75"/>
      <c r="R3" s="74"/>
      <c r="S3" s="12"/>
      <c r="T3" s="76"/>
    </row>
    <row r="4" spans="1:20" ht="18" customHeight="1">
      <c r="A4" s="72">
        <f>+A3+1</f>
        <v>2</v>
      </c>
      <c r="B4" s="77"/>
      <c r="C4" s="74">
        <v>1</v>
      </c>
      <c r="D4" s="12"/>
      <c r="E4" s="75"/>
      <c r="F4" s="74"/>
      <c r="G4" s="12"/>
      <c r="H4" s="75"/>
      <c r="I4" s="74"/>
      <c r="J4" s="12"/>
      <c r="K4" s="75"/>
      <c r="L4" s="74"/>
      <c r="M4" s="12"/>
      <c r="N4" s="75"/>
      <c r="O4" s="74"/>
      <c r="P4" s="12"/>
      <c r="Q4" s="75"/>
      <c r="R4" s="74"/>
      <c r="S4" s="12"/>
      <c r="T4" s="76"/>
    </row>
    <row r="5" spans="1:20" ht="18" customHeight="1">
      <c r="A5" s="72">
        <f aca="true" t="shared" si="0" ref="A5:A22">+A4+1</f>
        <v>3</v>
      </c>
      <c r="B5" s="77"/>
      <c r="C5" s="74">
        <v>4</v>
      </c>
      <c r="D5" s="12"/>
      <c r="E5" s="75"/>
      <c r="F5" s="74"/>
      <c r="G5" s="12"/>
      <c r="H5" s="75"/>
      <c r="I5" s="74"/>
      <c r="J5" s="12"/>
      <c r="K5" s="75"/>
      <c r="L5" s="74"/>
      <c r="M5" s="12"/>
      <c r="N5" s="75"/>
      <c r="O5" s="74"/>
      <c r="P5" s="12"/>
      <c r="Q5" s="75"/>
      <c r="R5" s="74"/>
      <c r="S5" s="12"/>
      <c r="T5" s="76"/>
    </row>
    <row r="6" spans="1:20" ht="18" customHeight="1">
      <c r="A6" s="72">
        <f t="shared" si="0"/>
        <v>4</v>
      </c>
      <c r="B6" s="77"/>
      <c r="C6" s="74">
        <v>3</v>
      </c>
      <c r="D6" s="12"/>
      <c r="E6" s="75"/>
      <c r="F6" s="74"/>
      <c r="G6" s="12"/>
      <c r="H6" s="75"/>
      <c r="I6" s="74"/>
      <c r="J6" s="12"/>
      <c r="K6" s="75"/>
      <c r="L6" s="74"/>
      <c r="M6" s="12"/>
      <c r="N6" s="75"/>
      <c r="O6" s="74"/>
      <c r="P6" s="12"/>
      <c r="Q6" s="75"/>
      <c r="R6" s="74"/>
      <c r="S6" s="12"/>
      <c r="T6" s="76"/>
    </row>
    <row r="7" spans="1:20" ht="18" customHeight="1">
      <c r="A7" s="72">
        <f t="shared" si="0"/>
        <v>5</v>
      </c>
      <c r="B7" s="77"/>
      <c r="C7" s="74">
        <v>6</v>
      </c>
      <c r="D7" s="12"/>
      <c r="E7" s="75"/>
      <c r="F7" s="74"/>
      <c r="G7" s="12"/>
      <c r="H7" s="75"/>
      <c r="I7" s="74"/>
      <c r="J7" s="12"/>
      <c r="K7" s="75"/>
      <c r="L7" s="74"/>
      <c r="M7" s="12"/>
      <c r="N7" s="75"/>
      <c r="O7" s="74"/>
      <c r="P7" s="12"/>
      <c r="Q7" s="75"/>
      <c r="R7" s="74"/>
      <c r="S7" s="12"/>
      <c r="T7" s="76"/>
    </row>
    <row r="8" spans="1:20" ht="18" customHeight="1">
      <c r="A8" s="72">
        <f t="shared" si="0"/>
        <v>6</v>
      </c>
      <c r="B8" s="73" t="s">
        <v>66</v>
      </c>
      <c r="C8" s="74">
        <v>5</v>
      </c>
      <c r="D8" s="12"/>
      <c r="E8" s="75"/>
      <c r="F8" s="74"/>
      <c r="G8" s="12"/>
      <c r="H8" s="75"/>
      <c r="I8" s="74"/>
      <c r="J8" s="12"/>
      <c r="K8" s="75"/>
      <c r="L8" s="74"/>
      <c r="M8" s="12"/>
      <c r="N8" s="75"/>
      <c r="O8" s="74"/>
      <c r="P8" s="12"/>
      <c r="Q8" s="75"/>
      <c r="R8" s="74"/>
      <c r="S8" s="12"/>
      <c r="T8" s="76"/>
    </row>
    <row r="9" spans="1:20" ht="18" customHeight="1">
      <c r="A9" s="72">
        <f t="shared" si="0"/>
        <v>7</v>
      </c>
      <c r="B9" s="77"/>
      <c r="C9" s="74">
        <v>8</v>
      </c>
      <c r="D9" s="12"/>
      <c r="E9" s="75"/>
      <c r="F9" s="74"/>
      <c r="G9" s="12"/>
      <c r="H9" s="75"/>
      <c r="I9" s="74"/>
      <c r="J9" s="12"/>
      <c r="K9" s="75"/>
      <c r="L9" s="74"/>
      <c r="M9" s="12"/>
      <c r="N9" s="75"/>
      <c r="O9" s="74"/>
      <c r="P9" s="12"/>
      <c r="Q9" s="75"/>
      <c r="R9" s="74"/>
      <c r="S9" s="12"/>
      <c r="T9" s="76"/>
    </row>
    <row r="10" spans="1:20" ht="18" customHeight="1">
      <c r="A10" s="72">
        <f t="shared" si="0"/>
        <v>8</v>
      </c>
      <c r="B10" s="77"/>
      <c r="C10" s="74">
        <v>7</v>
      </c>
      <c r="D10" s="12"/>
      <c r="E10" s="75"/>
      <c r="F10" s="74"/>
      <c r="G10" s="12"/>
      <c r="H10" s="75"/>
      <c r="I10" s="74"/>
      <c r="J10" s="12"/>
      <c r="K10" s="75"/>
      <c r="L10" s="74"/>
      <c r="M10" s="12"/>
      <c r="N10" s="75"/>
      <c r="O10" s="74"/>
      <c r="P10" s="12"/>
      <c r="Q10" s="75"/>
      <c r="R10" s="74"/>
      <c r="S10" s="12"/>
      <c r="T10" s="76"/>
    </row>
    <row r="11" spans="1:20" ht="18" customHeight="1">
      <c r="A11" s="72">
        <f t="shared" si="0"/>
        <v>9</v>
      </c>
      <c r="B11" s="77"/>
      <c r="C11" s="74">
        <v>10</v>
      </c>
      <c r="D11" s="12"/>
      <c r="E11" s="75"/>
      <c r="F11" s="74"/>
      <c r="G11" s="12"/>
      <c r="H11" s="75"/>
      <c r="I11" s="74"/>
      <c r="J11" s="12"/>
      <c r="K11" s="75"/>
      <c r="L11" s="74"/>
      <c r="M11" s="12"/>
      <c r="N11" s="75"/>
      <c r="O11" s="74"/>
      <c r="P11" s="12"/>
      <c r="Q11" s="75"/>
      <c r="R11" s="74"/>
      <c r="S11" s="12"/>
      <c r="T11" s="76"/>
    </row>
    <row r="12" spans="1:20" ht="18" customHeight="1">
      <c r="A12" s="72">
        <f t="shared" si="0"/>
        <v>10</v>
      </c>
      <c r="B12" s="77"/>
      <c r="C12" s="74">
        <v>9</v>
      </c>
      <c r="D12" s="12"/>
      <c r="E12" s="75"/>
      <c r="F12" s="74"/>
      <c r="G12" s="12"/>
      <c r="H12" s="75"/>
      <c r="I12" s="74"/>
      <c r="J12" s="12"/>
      <c r="K12" s="75"/>
      <c r="L12" s="74"/>
      <c r="M12" s="12"/>
      <c r="N12" s="75"/>
      <c r="O12" s="74"/>
      <c r="P12" s="12"/>
      <c r="Q12" s="75"/>
      <c r="R12" s="74"/>
      <c r="S12" s="12"/>
      <c r="T12" s="76"/>
    </row>
    <row r="13" spans="1:20" ht="18" customHeight="1">
      <c r="A13" s="72">
        <f t="shared" si="0"/>
        <v>11</v>
      </c>
      <c r="B13" s="73" t="s">
        <v>66</v>
      </c>
      <c r="C13" s="74">
        <v>12</v>
      </c>
      <c r="D13" s="12"/>
      <c r="E13" s="75"/>
      <c r="F13" s="74"/>
      <c r="G13" s="12"/>
      <c r="H13" s="75"/>
      <c r="I13" s="74"/>
      <c r="J13" s="12"/>
      <c r="K13" s="75"/>
      <c r="L13" s="74"/>
      <c r="M13" s="12"/>
      <c r="N13" s="75"/>
      <c r="O13" s="74"/>
      <c r="P13" s="12"/>
      <c r="Q13" s="75"/>
      <c r="R13" s="74"/>
      <c r="S13" s="12"/>
      <c r="T13" s="76"/>
    </row>
    <row r="14" spans="1:20" ht="18" customHeight="1">
      <c r="A14" s="72">
        <f t="shared" si="0"/>
        <v>12</v>
      </c>
      <c r="B14" s="77"/>
      <c r="C14" s="74">
        <v>11</v>
      </c>
      <c r="D14" s="12"/>
      <c r="E14" s="75"/>
      <c r="F14" s="74"/>
      <c r="G14" s="12"/>
      <c r="H14" s="75"/>
      <c r="I14" s="74"/>
      <c r="J14" s="12"/>
      <c r="K14" s="75"/>
      <c r="L14" s="74"/>
      <c r="M14" s="12"/>
      <c r="N14" s="75"/>
      <c r="O14" s="74"/>
      <c r="P14" s="12"/>
      <c r="Q14" s="75"/>
      <c r="R14" s="74"/>
      <c r="S14" s="12"/>
      <c r="T14" s="76"/>
    </row>
    <row r="15" spans="1:20" ht="18" customHeight="1">
      <c r="A15" s="72">
        <f t="shared" si="0"/>
        <v>13</v>
      </c>
      <c r="B15" s="77"/>
      <c r="C15" s="74">
        <v>14</v>
      </c>
      <c r="D15" s="12"/>
      <c r="E15" s="75"/>
      <c r="F15" s="74"/>
      <c r="G15" s="12"/>
      <c r="H15" s="75"/>
      <c r="I15" s="74"/>
      <c r="J15" s="12"/>
      <c r="K15" s="75"/>
      <c r="L15" s="74"/>
      <c r="M15" s="12"/>
      <c r="N15" s="75"/>
      <c r="O15" s="74"/>
      <c r="P15" s="12"/>
      <c r="Q15" s="75"/>
      <c r="R15" s="74"/>
      <c r="S15" s="12"/>
      <c r="T15" s="76"/>
    </row>
    <row r="16" spans="1:20" ht="18" customHeight="1">
      <c r="A16" s="72">
        <f t="shared" si="0"/>
        <v>14</v>
      </c>
      <c r="B16" s="77"/>
      <c r="C16" s="74">
        <v>13</v>
      </c>
      <c r="D16" s="12"/>
      <c r="E16" s="75"/>
      <c r="F16" s="74"/>
      <c r="G16" s="12"/>
      <c r="H16" s="75"/>
      <c r="I16" s="74"/>
      <c r="J16" s="12"/>
      <c r="K16" s="75"/>
      <c r="L16" s="74"/>
      <c r="M16" s="12"/>
      <c r="N16" s="75"/>
      <c r="O16" s="74"/>
      <c r="P16" s="12"/>
      <c r="Q16" s="75"/>
      <c r="R16" s="74"/>
      <c r="S16" s="12"/>
      <c r="T16" s="76"/>
    </row>
    <row r="17" spans="1:20" ht="18" customHeight="1">
      <c r="A17" s="72">
        <f t="shared" si="0"/>
        <v>15</v>
      </c>
      <c r="B17" s="77"/>
      <c r="C17" s="74">
        <v>16</v>
      </c>
      <c r="D17" s="12"/>
      <c r="E17" s="75"/>
      <c r="F17" s="74"/>
      <c r="G17" s="12"/>
      <c r="H17" s="75"/>
      <c r="I17" s="74"/>
      <c r="J17" s="12"/>
      <c r="K17" s="75"/>
      <c r="L17" s="74"/>
      <c r="M17" s="12"/>
      <c r="N17" s="75"/>
      <c r="O17" s="74"/>
      <c r="P17" s="12"/>
      <c r="Q17" s="75"/>
      <c r="R17" s="74"/>
      <c r="S17" s="12"/>
      <c r="T17" s="76"/>
    </row>
    <row r="18" spans="1:20" ht="18" customHeight="1">
      <c r="A18" s="72">
        <f t="shared" si="0"/>
        <v>16</v>
      </c>
      <c r="B18" s="73" t="s">
        <v>66</v>
      </c>
      <c r="C18" s="74">
        <v>15</v>
      </c>
      <c r="D18" s="12"/>
      <c r="E18" s="75"/>
      <c r="F18" s="74"/>
      <c r="G18" s="12"/>
      <c r="H18" s="75"/>
      <c r="I18" s="74"/>
      <c r="J18" s="12"/>
      <c r="K18" s="75"/>
      <c r="L18" s="74"/>
      <c r="M18" s="12"/>
      <c r="N18" s="75"/>
      <c r="O18" s="74"/>
      <c r="P18" s="12"/>
      <c r="Q18" s="75"/>
      <c r="R18" s="74"/>
      <c r="S18" s="12"/>
      <c r="T18" s="76"/>
    </row>
    <row r="19" spans="1:20" ht="18" customHeight="1">
      <c r="A19" s="72">
        <f t="shared" si="0"/>
        <v>17</v>
      </c>
      <c r="B19" s="77"/>
      <c r="C19" s="74">
        <v>18</v>
      </c>
      <c r="D19" s="12"/>
      <c r="E19" s="75"/>
      <c r="F19" s="74"/>
      <c r="G19" s="12"/>
      <c r="H19" s="75"/>
      <c r="I19" s="74"/>
      <c r="J19" s="12"/>
      <c r="K19" s="75"/>
      <c r="L19" s="74"/>
      <c r="M19" s="12"/>
      <c r="N19" s="75"/>
      <c r="O19" s="74"/>
      <c r="P19" s="12"/>
      <c r="Q19" s="75"/>
      <c r="R19" s="74"/>
      <c r="S19" s="12"/>
      <c r="T19" s="76"/>
    </row>
    <row r="20" spans="1:20" ht="18" customHeight="1">
      <c r="A20" s="72">
        <f t="shared" si="0"/>
        <v>18</v>
      </c>
      <c r="B20" s="77"/>
      <c r="C20" s="74">
        <v>17</v>
      </c>
      <c r="D20" s="12"/>
      <c r="E20" s="75"/>
      <c r="F20" s="74"/>
      <c r="G20" s="12"/>
      <c r="H20" s="75"/>
      <c r="I20" s="74"/>
      <c r="J20" s="12"/>
      <c r="K20" s="75"/>
      <c r="L20" s="74"/>
      <c r="M20" s="12"/>
      <c r="N20" s="75"/>
      <c r="O20" s="74"/>
      <c r="P20" s="12"/>
      <c r="Q20" s="75"/>
      <c r="R20" s="74"/>
      <c r="S20" s="12"/>
      <c r="T20" s="76"/>
    </row>
    <row r="21" spans="1:20" ht="18" customHeight="1">
      <c r="A21" s="72">
        <f t="shared" si="0"/>
        <v>19</v>
      </c>
      <c r="B21" s="77"/>
      <c r="C21" s="74">
        <v>20</v>
      </c>
      <c r="D21" s="12"/>
      <c r="E21" s="75"/>
      <c r="F21" s="74"/>
      <c r="G21" s="12"/>
      <c r="H21" s="75"/>
      <c r="I21" s="74"/>
      <c r="J21" s="12"/>
      <c r="K21" s="75"/>
      <c r="L21" s="74"/>
      <c r="M21" s="12"/>
      <c r="N21" s="75"/>
      <c r="O21" s="74"/>
      <c r="P21" s="12"/>
      <c r="Q21" s="75"/>
      <c r="R21" s="74"/>
      <c r="S21" s="12"/>
      <c r="T21" s="76"/>
    </row>
    <row r="22" spans="1:20" ht="18" customHeight="1">
      <c r="A22" s="78">
        <f t="shared" si="0"/>
        <v>20</v>
      </c>
      <c r="B22" s="79"/>
      <c r="C22" s="80">
        <v>19</v>
      </c>
      <c r="D22" s="16"/>
      <c r="E22" s="81"/>
      <c r="F22" s="80"/>
      <c r="G22" s="16"/>
      <c r="H22" s="81"/>
      <c r="I22" s="80"/>
      <c r="J22" s="16"/>
      <c r="K22" s="81"/>
      <c r="L22" s="80"/>
      <c r="M22" s="16"/>
      <c r="N22" s="81"/>
      <c r="O22" s="80"/>
      <c r="P22" s="16"/>
      <c r="Q22" s="81"/>
      <c r="R22" s="80"/>
      <c r="S22" s="16"/>
      <c r="T22" s="82"/>
    </row>
  </sheetData>
  <sheetProtection/>
  <mergeCells count="6">
    <mergeCell ref="R1:T1"/>
    <mergeCell ref="C1:E1"/>
    <mergeCell ref="F1:H1"/>
    <mergeCell ref="I1:K1"/>
    <mergeCell ref="L1:N1"/>
    <mergeCell ref="O1:Q1"/>
  </mergeCells>
  <printOptions/>
  <pageMargins left="0.3902777777777778" right="0.4" top="0.9840277777777777" bottom="0.9840277777777777" header="0.5" footer="0.5"/>
  <pageSetup horizontalDpi="300" verticalDpi="300" orientation="landscape" paperSize="9" scale="73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78"/>
  <sheetViews>
    <sheetView zoomScale="85" zoomScaleNormal="85" zoomScalePageLayoutView="0" workbookViewId="0" topLeftCell="A1">
      <selection activeCell="AC15" sqref="AC15"/>
    </sheetView>
  </sheetViews>
  <sheetFormatPr defaultColWidth="9.140625" defaultRowHeight="12.75"/>
  <cols>
    <col min="1" max="1" width="4.140625" style="274" customWidth="1"/>
    <col min="2" max="2" width="23.28125" style="273" customWidth="1"/>
    <col min="3" max="23" width="4.7109375" style="273" customWidth="1"/>
    <col min="24" max="24" width="7.00390625" style="273" customWidth="1"/>
    <col min="25" max="25" width="4.28125" style="273" customWidth="1"/>
    <col min="26" max="26" width="3.421875" style="273" customWidth="1"/>
    <col min="27" max="16384" width="9.140625" style="273" customWidth="1"/>
  </cols>
  <sheetData>
    <row r="1" spans="2:19" ht="19.5" customHeight="1">
      <c r="B1" s="287" t="s">
        <v>660</v>
      </c>
      <c r="C1" s="285"/>
      <c r="D1" s="285"/>
      <c r="E1" s="285"/>
      <c r="F1" s="286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4"/>
      <c r="S1" s="283"/>
    </row>
    <row r="2" ht="12.75">
      <c r="A2" s="273"/>
    </row>
    <row r="3" ht="13.5" thickBot="1">
      <c r="A3" s="273"/>
    </row>
    <row r="4" spans="1:26" ht="12.75">
      <c r="A4" s="299" t="s">
        <v>63</v>
      </c>
      <c r="B4" s="300"/>
      <c r="C4" s="303">
        <v>1</v>
      </c>
      <c r="D4" s="303"/>
      <c r="E4" s="303"/>
      <c r="F4" s="302">
        <v>2</v>
      </c>
      <c r="G4" s="303"/>
      <c r="H4" s="304"/>
      <c r="I4" s="302">
        <v>3</v>
      </c>
      <c r="J4" s="303"/>
      <c r="K4" s="304"/>
      <c r="L4" s="302">
        <v>4</v>
      </c>
      <c r="M4" s="303"/>
      <c r="N4" s="304"/>
      <c r="O4" s="302" t="s">
        <v>613</v>
      </c>
      <c r="P4" s="303"/>
      <c r="Q4" s="304"/>
      <c r="R4" s="302" t="s">
        <v>575</v>
      </c>
      <c r="S4" s="303"/>
      <c r="T4" s="304"/>
      <c r="U4" s="302" t="s">
        <v>620</v>
      </c>
      <c r="V4" s="303"/>
      <c r="W4" s="304"/>
      <c r="X4" s="282" t="s">
        <v>2</v>
      </c>
      <c r="Y4" s="307" t="s">
        <v>3</v>
      </c>
      <c r="Z4" s="308"/>
    </row>
    <row r="5" spans="1:26" ht="15.75">
      <c r="A5" s="279">
        <v>1</v>
      </c>
      <c r="B5" s="277" t="s">
        <v>659</v>
      </c>
      <c r="C5" s="301"/>
      <c r="D5" s="301"/>
      <c r="E5" s="301"/>
      <c r="F5" s="298" t="s">
        <v>630</v>
      </c>
      <c r="G5" s="298"/>
      <c r="H5" s="298"/>
      <c r="I5" s="298" t="s">
        <v>658</v>
      </c>
      <c r="J5" s="298"/>
      <c r="K5" s="298"/>
      <c r="L5" s="298" t="s">
        <v>628</v>
      </c>
      <c r="M5" s="298"/>
      <c r="N5" s="298"/>
      <c r="O5" s="298" t="s">
        <v>657</v>
      </c>
      <c r="P5" s="298"/>
      <c r="Q5" s="298"/>
      <c r="R5" s="298" t="s">
        <v>656</v>
      </c>
      <c r="S5" s="298"/>
      <c r="T5" s="298"/>
      <c r="U5" s="298" t="s">
        <v>655</v>
      </c>
      <c r="V5" s="298"/>
      <c r="W5" s="298"/>
      <c r="X5" s="276" t="s">
        <v>574</v>
      </c>
      <c r="Y5" s="294"/>
      <c r="Z5" s="294"/>
    </row>
    <row r="6" spans="1:26" ht="15.75">
      <c r="A6" s="279">
        <v>2</v>
      </c>
      <c r="B6" s="277" t="s">
        <v>654</v>
      </c>
      <c r="C6" s="298" t="s">
        <v>646</v>
      </c>
      <c r="D6" s="298"/>
      <c r="E6" s="298"/>
      <c r="F6" s="301"/>
      <c r="G6" s="301"/>
      <c r="H6" s="301"/>
      <c r="I6" s="298" t="s">
        <v>653</v>
      </c>
      <c r="J6" s="298"/>
      <c r="K6" s="298"/>
      <c r="L6" s="298" t="s">
        <v>652</v>
      </c>
      <c r="M6" s="298"/>
      <c r="N6" s="298"/>
      <c r="O6" s="298" t="s">
        <v>651</v>
      </c>
      <c r="P6" s="298"/>
      <c r="Q6" s="298"/>
      <c r="R6" s="298" t="s">
        <v>646</v>
      </c>
      <c r="S6" s="298"/>
      <c r="T6" s="298"/>
      <c r="U6" s="298" t="s">
        <v>650</v>
      </c>
      <c r="V6" s="298"/>
      <c r="W6" s="298"/>
      <c r="X6" s="276" t="s">
        <v>613</v>
      </c>
      <c r="Y6" s="294" t="s">
        <v>6</v>
      </c>
      <c r="Z6" s="294"/>
    </row>
    <row r="7" spans="1:26" ht="15.75">
      <c r="A7" s="279">
        <v>3</v>
      </c>
      <c r="B7" s="277" t="s">
        <v>649</v>
      </c>
      <c r="C7" s="298" t="s">
        <v>648</v>
      </c>
      <c r="D7" s="298"/>
      <c r="E7" s="298"/>
      <c r="F7" s="298" t="s">
        <v>647</v>
      </c>
      <c r="G7" s="298"/>
      <c r="H7" s="298"/>
      <c r="I7" s="301"/>
      <c r="J7" s="301"/>
      <c r="K7" s="301"/>
      <c r="L7" s="298" t="s">
        <v>646</v>
      </c>
      <c r="M7" s="298"/>
      <c r="N7" s="298"/>
      <c r="O7" s="298" t="s">
        <v>645</v>
      </c>
      <c r="P7" s="298"/>
      <c r="Q7" s="298"/>
      <c r="R7" s="298" t="s">
        <v>609</v>
      </c>
      <c r="S7" s="298"/>
      <c r="T7" s="298"/>
      <c r="U7" s="298" t="s">
        <v>644</v>
      </c>
      <c r="V7" s="298"/>
      <c r="W7" s="298"/>
      <c r="X7" s="276" t="s">
        <v>613</v>
      </c>
      <c r="Y7" s="294" t="s">
        <v>39</v>
      </c>
      <c r="Z7" s="294"/>
    </row>
    <row r="8" spans="1:26" ht="15.75">
      <c r="A8" s="278">
        <v>4</v>
      </c>
      <c r="B8" s="277" t="s">
        <v>643</v>
      </c>
      <c r="C8" s="298" t="s">
        <v>634</v>
      </c>
      <c r="D8" s="298"/>
      <c r="E8" s="298"/>
      <c r="F8" s="298" t="s">
        <v>642</v>
      </c>
      <c r="G8" s="298"/>
      <c r="H8" s="298"/>
      <c r="I8" s="298" t="s">
        <v>630</v>
      </c>
      <c r="J8" s="298"/>
      <c r="K8" s="298"/>
      <c r="L8" s="301"/>
      <c r="M8" s="301"/>
      <c r="N8" s="301"/>
      <c r="O8" s="298" t="s">
        <v>641</v>
      </c>
      <c r="P8" s="298"/>
      <c r="Q8" s="298"/>
      <c r="R8" s="298" t="s">
        <v>640</v>
      </c>
      <c r="S8" s="298"/>
      <c r="T8" s="298"/>
      <c r="U8" s="298" t="s">
        <v>586</v>
      </c>
      <c r="V8" s="298"/>
      <c r="W8" s="298"/>
      <c r="X8" s="276" t="s">
        <v>574</v>
      </c>
      <c r="Y8" s="294"/>
      <c r="Z8" s="294"/>
    </row>
    <row r="9" spans="1:26" ht="17.25" customHeight="1">
      <c r="A9" s="279">
        <v>5</v>
      </c>
      <c r="B9" s="277" t="s">
        <v>639</v>
      </c>
      <c r="C9" s="298" t="s">
        <v>638</v>
      </c>
      <c r="D9" s="298"/>
      <c r="E9" s="298"/>
      <c r="F9" s="298" t="s">
        <v>637</v>
      </c>
      <c r="G9" s="298"/>
      <c r="H9" s="298"/>
      <c r="I9" s="298" t="s">
        <v>636</v>
      </c>
      <c r="J9" s="298"/>
      <c r="K9" s="298"/>
      <c r="L9" s="298" t="s">
        <v>635</v>
      </c>
      <c r="M9" s="298"/>
      <c r="N9" s="298"/>
      <c r="O9" s="301"/>
      <c r="P9" s="301"/>
      <c r="Q9" s="301"/>
      <c r="R9" s="298" t="s">
        <v>634</v>
      </c>
      <c r="S9" s="298"/>
      <c r="T9" s="298"/>
      <c r="U9" s="298" t="s">
        <v>633</v>
      </c>
      <c r="V9" s="298"/>
      <c r="W9" s="298"/>
      <c r="X9" s="280" t="s">
        <v>613</v>
      </c>
      <c r="Y9" s="294" t="s">
        <v>661</v>
      </c>
      <c r="Z9" s="294"/>
    </row>
    <row r="10" spans="1:26" ht="15.75">
      <c r="A10" s="279">
        <v>6</v>
      </c>
      <c r="B10" s="277" t="s">
        <v>632</v>
      </c>
      <c r="C10" s="298" t="s">
        <v>631</v>
      </c>
      <c r="D10" s="298"/>
      <c r="E10" s="298"/>
      <c r="F10" s="298" t="s">
        <v>630</v>
      </c>
      <c r="G10" s="298"/>
      <c r="H10" s="298"/>
      <c r="I10" s="298" t="s">
        <v>594</v>
      </c>
      <c r="J10" s="298"/>
      <c r="K10" s="298"/>
      <c r="L10" s="298" t="s">
        <v>629</v>
      </c>
      <c r="M10" s="298"/>
      <c r="N10" s="298"/>
      <c r="O10" s="298" t="s">
        <v>628</v>
      </c>
      <c r="P10" s="298"/>
      <c r="Q10" s="298"/>
      <c r="R10" s="301"/>
      <c r="S10" s="301"/>
      <c r="T10" s="301"/>
      <c r="U10" s="298" t="s">
        <v>627</v>
      </c>
      <c r="V10" s="298"/>
      <c r="W10" s="298"/>
      <c r="X10" s="276" t="s">
        <v>566</v>
      </c>
      <c r="Y10" s="294"/>
      <c r="Z10" s="294"/>
    </row>
    <row r="11" spans="1:26" ht="15.75">
      <c r="A11" s="278">
        <v>7</v>
      </c>
      <c r="B11" s="277" t="s">
        <v>626</v>
      </c>
      <c r="C11" s="298" t="s">
        <v>625</v>
      </c>
      <c r="D11" s="298"/>
      <c r="E11" s="298"/>
      <c r="F11" s="298" t="s">
        <v>624</v>
      </c>
      <c r="G11" s="298"/>
      <c r="H11" s="298"/>
      <c r="I11" s="298" t="s">
        <v>623</v>
      </c>
      <c r="J11" s="298"/>
      <c r="K11" s="298"/>
      <c r="L11" s="298" t="s">
        <v>601</v>
      </c>
      <c r="M11" s="298"/>
      <c r="N11" s="298"/>
      <c r="O11" s="298" t="s">
        <v>622</v>
      </c>
      <c r="P11" s="298"/>
      <c r="Q11" s="298"/>
      <c r="R11" s="298" t="s">
        <v>621</v>
      </c>
      <c r="S11" s="298"/>
      <c r="T11" s="298"/>
      <c r="U11" s="301"/>
      <c r="V11" s="301"/>
      <c r="W11" s="301"/>
      <c r="X11" s="276" t="s">
        <v>566</v>
      </c>
      <c r="Y11" s="294"/>
      <c r="Z11" s="294"/>
    </row>
    <row r="12" spans="3:26" ht="15"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88"/>
      <c r="Z12" s="288"/>
    </row>
    <row r="13" spans="3:26" ht="15.75" thickBot="1"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88"/>
      <c r="Z13" s="288"/>
    </row>
    <row r="14" spans="1:26" ht="12.75">
      <c r="A14" s="299" t="s">
        <v>63</v>
      </c>
      <c r="B14" s="300"/>
      <c r="C14" s="303">
        <v>1</v>
      </c>
      <c r="D14" s="303"/>
      <c r="E14" s="303"/>
      <c r="F14" s="302">
        <v>2</v>
      </c>
      <c r="G14" s="303"/>
      <c r="H14" s="304"/>
      <c r="I14" s="302">
        <v>3</v>
      </c>
      <c r="J14" s="303"/>
      <c r="K14" s="304"/>
      <c r="L14" s="302">
        <v>4</v>
      </c>
      <c r="M14" s="303"/>
      <c r="N14" s="304"/>
      <c r="O14" s="302" t="s">
        <v>613</v>
      </c>
      <c r="P14" s="303"/>
      <c r="Q14" s="304"/>
      <c r="R14" s="302" t="s">
        <v>575</v>
      </c>
      <c r="S14" s="303"/>
      <c r="T14" s="304"/>
      <c r="U14" s="302" t="s">
        <v>620</v>
      </c>
      <c r="V14" s="303"/>
      <c r="W14" s="304"/>
      <c r="X14" s="281" t="s">
        <v>2</v>
      </c>
      <c r="Y14" s="305" t="s">
        <v>3</v>
      </c>
      <c r="Z14" s="306"/>
    </row>
    <row r="15" spans="1:26" ht="15.75">
      <c r="A15" s="279">
        <v>1</v>
      </c>
      <c r="B15" s="277" t="s">
        <v>619</v>
      </c>
      <c r="C15" s="301"/>
      <c r="D15" s="301"/>
      <c r="E15" s="301"/>
      <c r="F15" s="298" t="s">
        <v>618</v>
      </c>
      <c r="G15" s="298"/>
      <c r="H15" s="298"/>
      <c r="I15" s="298" t="s">
        <v>617</v>
      </c>
      <c r="J15" s="298"/>
      <c r="K15" s="298"/>
      <c r="L15" s="298" t="s">
        <v>616</v>
      </c>
      <c r="M15" s="298"/>
      <c r="N15" s="298"/>
      <c r="O15" s="298" t="s">
        <v>614</v>
      </c>
      <c r="P15" s="298"/>
      <c r="Q15" s="298"/>
      <c r="R15" s="298" t="s">
        <v>615</v>
      </c>
      <c r="S15" s="298"/>
      <c r="T15" s="298"/>
      <c r="U15" s="298" t="s">
        <v>614</v>
      </c>
      <c r="V15" s="298"/>
      <c r="W15" s="298"/>
      <c r="X15" s="276" t="s">
        <v>613</v>
      </c>
      <c r="Y15" s="294" t="s">
        <v>661</v>
      </c>
      <c r="Z15" s="294"/>
    </row>
    <row r="16" spans="1:26" ht="15.75">
      <c r="A16" s="279">
        <v>2</v>
      </c>
      <c r="B16" s="277" t="s">
        <v>612</v>
      </c>
      <c r="C16" s="298" t="s">
        <v>611</v>
      </c>
      <c r="D16" s="298"/>
      <c r="E16" s="298"/>
      <c r="F16" s="301"/>
      <c r="G16" s="301"/>
      <c r="H16" s="301"/>
      <c r="I16" s="298" t="s">
        <v>610</v>
      </c>
      <c r="J16" s="298"/>
      <c r="K16" s="298"/>
      <c r="L16" s="298" t="s">
        <v>609</v>
      </c>
      <c r="M16" s="298"/>
      <c r="N16" s="298"/>
      <c r="O16" s="298" t="s">
        <v>608</v>
      </c>
      <c r="P16" s="298"/>
      <c r="Q16" s="298"/>
      <c r="R16" s="298" t="s">
        <v>607</v>
      </c>
      <c r="S16" s="298"/>
      <c r="T16" s="298"/>
      <c r="U16" s="298" t="s">
        <v>606</v>
      </c>
      <c r="V16" s="298"/>
      <c r="W16" s="298"/>
      <c r="X16" s="276" t="s">
        <v>597</v>
      </c>
      <c r="Y16" s="294"/>
      <c r="Z16" s="294"/>
    </row>
    <row r="17" spans="1:26" ht="15.75">
      <c r="A17" s="279">
        <v>3</v>
      </c>
      <c r="B17" s="277" t="s">
        <v>605</v>
      </c>
      <c r="C17" s="298" t="s">
        <v>604</v>
      </c>
      <c r="D17" s="298"/>
      <c r="E17" s="298"/>
      <c r="F17" s="298" t="s">
        <v>603</v>
      </c>
      <c r="G17" s="298"/>
      <c r="H17" s="298"/>
      <c r="I17" s="301"/>
      <c r="J17" s="301"/>
      <c r="K17" s="301"/>
      <c r="L17" s="298" t="s">
        <v>602</v>
      </c>
      <c r="M17" s="298"/>
      <c r="N17" s="298"/>
      <c r="O17" s="298" t="s">
        <v>601</v>
      </c>
      <c r="P17" s="298"/>
      <c r="Q17" s="298"/>
      <c r="R17" s="298" t="s">
        <v>600</v>
      </c>
      <c r="S17" s="298"/>
      <c r="T17" s="298"/>
      <c r="U17" s="298" t="s">
        <v>599</v>
      </c>
      <c r="V17" s="298"/>
      <c r="W17" s="298"/>
      <c r="X17" s="276" t="s">
        <v>598</v>
      </c>
      <c r="Y17" s="294" t="s">
        <v>6</v>
      </c>
      <c r="Z17" s="294"/>
    </row>
    <row r="18" spans="1:26" ht="15.75">
      <c r="A18" s="278">
        <v>4</v>
      </c>
      <c r="B18" s="277" t="s">
        <v>596</v>
      </c>
      <c r="C18" s="298" t="s">
        <v>595</v>
      </c>
      <c r="D18" s="298"/>
      <c r="E18" s="298"/>
      <c r="F18" s="298" t="s">
        <v>594</v>
      </c>
      <c r="G18" s="298"/>
      <c r="H18" s="298"/>
      <c r="I18" s="295" t="s">
        <v>593</v>
      </c>
      <c r="J18" s="296"/>
      <c r="K18" s="297"/>
      <c r="L18" s="301"/>
      <c r="M18" s="301"/>
      <c r="N18" s="301"/>
      <c r="O18" s="298" t="s">
        <v>592</v>
      </c>
      <c r="P18" s="298"/>
      <c r="Q18" s="298"/>
      <c r="R18" s="298" t="s">
        <v>591</v>
      </c>
      <c r="S18" s="298"/>
      <c r="T18" s="298"/>
      <c r="U18" s="298" t="s">
        <v>590</v>
      </c>
      <c r="V18" s="298"/>
      <c r="W18" s="298"/>
      <c r="X18" s="276" t="s">
        <v>589</v>
      </c>
      <c r="Y18" s="294"/>
      <c r="Z18" s="294"/>
    </row>
    <row r="19" spans="1:26" ht="17.25" customHeight="1">
      <c r="A19" s="279">
        <v>5</v>
      </c>
      <c r="B19" s="277" t="s">
        <v>588</v>
      </c>
      <c r="C19" s="295" t="s">
        <v>572</v>
      </c>
      <c r="D19" s="296"/>
      <c r="E19" s="297"/>
      <c r="F19" s="298" t="s">
        <v>587</v>
      </c>
      <c r="G19" s="298"/>
      <c r="H19" s="298"/>
      <c r="I19" s="298" t="s">
        <v>586</v>
      </c>
      <c r="J19" s="298"/>
      <c r="K19" s="298"/>
      <c r="L19" s="298" t="s">
        <v>585</v>
      </c>
      <c r="M19" s="298"/>
      <c r="N19" s="298"/>
      <c r="O19" s="301"/>
      <c r="P19" s="301"/>
      <c r="Q19" s="301"/>
      <c r="R19" s="298" t="s">
        <v>584</v>
      </c>
      <c r="S19" s="298"/>
      <c r="T19" s="298"/>
      <c r="U19" s="298" t="s">
        <v>583</v>
      </c>
      <c r="V19" s="298"/>
      <c r="W19" s="298"/>
      <c r="X19" s="280" t="s">
        <v>574</v>
      </c>
      <c r="Y19" s="294"/>
      <c r="Z19" s="294"/>
    </row>
    <row r="20" spans="1:26" ht="15.75">
      <c r="A20" s="279">
        <v>6</v>
      </c>
      <c r="B20" s="277" t="s">
        <v>582</v>
      </c>
      <c r="C20" s="298" t="s">
        <v>581</v>
      </c>
      <c r="D20" s="298"/>
      <c r="E20" s="298"/>
      <c r="F20" s="298" t="s">
        <v>580</v>
      </c>
      <c r="G20" s="298"/>
      <c r="H20" s="298"/>
      <c r="I20" s="298" t="s">
        <v>579</v>
      </c>
      <c r="J20" s="298"/>
      <c r="K20" s="298"/>
      <c r="L20" s="298" t="s">
        <v>578</v>
      </c>
      <c r="M20" s="298"/>
      <c r="N20" s="298"/>
      <c r="O20" s="298" t="s">
        <v>577</v>
      </c>
      <c r="P20" s="298"/>
      <c r="Q20" s="298"/>
      <c r="R20" s="301"/>
      <c r="S20" s="301"/>
      <c r="T20" s="301"/>
      <c r="U20" s="298" t="s">
        <v>576</v>
      </c>
      <c r="V20" s="298"/>
      <c r="W20" s="298"/>
      <c r="X20" s="276" t="s">
        <v>575</v>
      </c>
      <c r="Y20" s="294" t="s">
        <v>39</v>
      </c>
      <c r="Z20" s="294"/>
    </row>
    <row r="21" spans="1:26" ht="15.75">
      <c r="A21" s="278">
        <v>7</v>
      </c>
      <c r="B21" s="277" t="s">
        <v>573</v>
      </c>
      <c r="C21" s="298" t="s">
        <v>572</v>
      </c>
      <c r="D21" s="298"/>
      <c r="E21" s="298"/>
      <c r="F21" s="298" t="s">
        <v>571</v>
      </c>
      <c r="G21" s="298"/>
      <c r="H21" s="298"/>
      <c r="I21" s="298" t="s">
        <v>570</v>
      </c>
      <c r="J21" s="298"/>
      <c r="K21" s="298"/>
      <c r="L21" s="298" t="s">
        <v>569</v>
      </c>
      <c r="M21" s="298"/>
      <c r="N21" s="298"/>
      <c r="O21" s="298" t="s">
        <v>568</v>
      </c>
      <c r="P21" s="298"/>
      <c r="Q21" s="298"/>
      <c r="R21" s="298" t="s">
        <v>567</v>
      </c>
      <c r="S21" s="298"/>
      <c r="T21" s="298"/>
      <c r="U21" s="301"/>
      <c r="V21" s="301"/>
      <c r="W21" s="301"/>
      <c r="X21" s="276" t="s">
        <v>566</v>
      </c>
      <c r="Y21" s="294"/>
      <c r="Z21" s="294"/>
    </row>
    <row r="22" spans="3:26" ht="12.75"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</row>
    <row r="50" ht="12.75">
      <c r="A50" s="273"/>
    </row>
    <row r="51" ht="12.75">
      <c r="A51" s="273"/>
    </row>
    <row r="52" ht="12.75">
      <c r="A52" s="273"/>
    </row>
    <row r="53" ht="12.75">
      <c r="A53" s="273"/>
    </row>
    <row r="54" ht="12.75">
      <c r="A54" s="273"/>
    </row>
    <row r="55" ht="12.75">
      <c r="A55" s="273"/>
    </row>
    <row r="56" ht="12.75">
      <c r="A56" s="273"/>
    </row>
    <row r="57" ht="12.75">
      <c r="A57" s="273"/>
    </row>
    <row r="58" ht="12.75">
      <c r="A58" s="273"/>
    </row>
    <row r="59" ht="12.75">
      <c r="A59" s="273"/>
    </row>
    <row r="60" ht="12.75">
      <c r="A60" s="273"/>
    </row>
    <row r="61" ht="12.75">
      <c r="A61" s="273"/>
    </row>
    <row r="62" ht="12.75">
      <c r="A62" s="273"/>
    </row>
    <row r="63" ht="12.75">
      <c r="A63" s="273"/>
    </row>
    <row r="64" ht="12.75">
      <c r="A64" s="273"/>
    </row>
    <row r="65" ht="12.75">
      <c r="A65" s="273"/>
    </row>
    <row r="66" ht="12.75">
      <c r="A66" s="273"/>
    </row>
    <row r="67" ht="12.75">
      <c r="A67" s="273"/>
    </row>
    <row r="68" ht="12.75">
      <c r="A68" s="273"/>
    </row>
    <row r="69" ht="12.75">
      <c r="A69" s="273"/>
    </row>
    <row r="70" ht="12.75">
      <c r="A70" s="273"/>
    </row>
    <row r="71" ht="12.75">
      <c r="A71" s="273"/>
    </row>
    <row r="72" ht="12.75">
      <c r="A72" s="273"/>
    </row>
    <row r="73" ht="12.75">
      <c r="A73" s="273"/>
    </row>
    <row r="74" ht="12.75">
      <c r="A74" s="273"/>
    </row>
    <row r="75" ht="12.75">
      <c r="A75" s="273"/>
    </row>
    <row r="76" ht="12.75">
      <c r="A76" s="273"/>
    </row>
    <row r="77" ht="12.75">
      <c r="A77" s="273"/>
    </row>
    <row r="78" ht="12.75">
      <c r="A78" s="273"/>
    </row>
  </sheetData>
  <sheetProtection/>
  <mergeCells count="130">
    <mergeCell ref="C7:E7"/>
    <mergeCell ref="F7:H7"/>
    <mergeCell ref="I7:K7"/>
    <mergeCell ref="L7:N7"/>
    <mergeCell ref="C8:E8"/>
    <mergeCell ref="F8:H8"/>
    <mergeCell ref="I8:K8"/>
    <mergeCell ref="L8:N8"/>
    <mergeCell ref="C5:E5"/>
    <mergeCell ref="F5:H5"/>
    <mergeCell ref="I5:K5"/>
    <mergeCell ref="L5:N5"/>
    <mergeCell ref="C6:E6"/>
    <mergeCell ref="F6:H6"/>
    <mergeCell ref="I6:K6"/>
    <mergeCell ref="L6:N6"/>
    <mergeCell ref="A4:B4"/>
    <mergeCell ref="C4:E4"/>
    <mergeCell ref="F4:H4"/>
    <mergeCell ref="I4:K4"/>
    <mergeCell ref="L4:N4"/>
    <mergeCell ref="O4:Q4"/>
    <mergeCell ref="R4:T4"/>
    <mergeCell ref="U4:W4"/>
    <mergeCell ref="O5:Q5"/>
    <mergeCell ref="R5:T5"/>
    <mergeCell ref="U5:W5"/>
    <mergeCell ref="O6:Q6"/>
    <mergeCell ref="R6:T6"/>
    <mergeCell ref="U6:W6"/>
    <mergeCell ref="O7:Q7"/>
    <mergeCell ref="R7:T7"/>
    <mergeCell ref="U7:W7"/>
    <mergeCell ref="O8:Q8"/>
    <mergeCell ref="R8:T8"/>
    <mergeCell ref="U8:W8"/>
    <mergeCell ref="U10:W10"/>
    <mergeCell ref="C9:E9"/>
    <mergeCell ref="F9:H9"/>
    <mergeCell ref="I9:K9"/>
    <mergeCell ref="L9:N9"/>
    <mergeCell ref="O9:Q9"/>
    <mergeCell ref="R9:T9"/>
    <mergeCell ref="C10:E10"/>
    <mergeCell ref="F10:H10"/>
    <mergeCell ref="I10:K10"/>
    <mergeCell ref="L10:N10"/>
    <mergeCell ref="O10:Q10"/>
    <mergeCell ref="R10:T10"/>
    <mergeCell ref="C11:E11"/>
    <mergeCell ref="F11:H11"/>
    <mergeCell ref="I11:K11"/>
    <mergeCell ref="L11:N11"/>
    <mergeCell ref="O11:Q11"/>
    <mergeCell ref="R11:T11"/>
    <mergeCell ref="U11:W11"/>
    <mergeCell ref="Y4:Z4"/>
    <mergeCell ref="Y5:Z5"/>
    <mergeCell ref="Y6:Z6"/>
    <mergeCell ref="Y7:Z7"/>
    <mergeCell ref="Y8:Z8"/>
    <mergeCell ref="Y9:Z9"/>
    <mergeCell ref="Y10:Z10"/>
    <mergeCell ref="Y11:Z11"/>
    <mergeCell ref="U9:W9"/>
    <mergeCell ref="Y15:Z15"/>
    <mergeCell ref="C14:E14"/>
    <mergeCell ref="F14:H14"/>
    <mergeCell ref="I14:K14"/>
    <mergeCell ref="L14:N14"/>
    <mergeCell ref="O14:Q14"/>
    <mergeCell ref="R14:T14"/>
    <mergeCell ref="R16:T16"/>
    <mergeCell ref="U14:W14"/>
    <mergeCell ref="Y14:Z14"/>
    <mergeCell ref="C15:E15"/>
    <mergeCell ref="F15:H15"/>
    <mergeCell ref="I15:K15"/>
    <mergeCell ref="L15:N15"/>
    <mergeCell ref="O15:Q15"/>
    <mergeCell ref="R15:T15"/>
    <mergeCell ref="U15:W15"/>
    <mergeCell ref="Y16:Z16"/>
    <mergeCell ref="C17:E17"/>
    <mergeCell ref="F17:H17"/>
    <mergeCell ref="I17:K17"/>
    <mergeCell ref="L17:N17"/>
    <mergeCell ref="O17:Q17"/>
    <mergeCell ref="R17:T17"/>
    <mergeCell ref="U17:W17"/>
    <mergeCell ref="Y17:Z17"/>
    <mergeCell ref="C16:E16"/>
    <mergeCell ref="C18:E18"/>
    <mergeCell ref="F18:H18"/>
    <mergeCell ref="O18:Q18"/>
    <mergeCell ref="L18:N18"/>
    <mergeCell ref="R18:T18"/>
    <mergeCell ref="U16:W16"/>
    <mergeCell ref="F16:H16"/>
    <mergeCell ref="I16:K16"/>
    <mergeCell ref="L16:N16"/>
    <mergeCell ref="O16:Q16"/>
    <mergeCell ref="U18:W18"/>
    <mergeCell ref="Y18:Z18"/>
    <mergeCell ref="L19:N19"/>
    <mergeCell ref="F19:H19"/>
    <mergeCell ref="I19:K19"/>
    <mergeCell ref="O19:Q19"/>
    <mergeCell ref="R19:T19"/>
    <mergeCell ref="U19:W19"/>
    <mergeCell ref="Y19:Z19"/>
    <mergeCell ref="O21:Q21"/>
    <mergeCell ref="R21:T21"/>
    <mergeCell ref="U21:W21"/>
    <mergeCell ref="C20:E20"/>
    <mergeCell ref="F20:H20"/>
    <mergeCell ref="I20:K20"/>
    <mergeCell ref="L20:N20"/>
    <mergeCell ref="O20:Q20"/>
    <mergeCell ref="R20:T20"/>
    <mergeCell ref="Y21:Z21"/>
    <mergeCell ref="C19:E19"/>
    <mergeCell ref="I18:K18"/>
    <mergeCell ref="U20:W20"/>
    <mergeCell ref="Y20:Z20"/>
    <mergeCell ref="A14:B14"/>
    <mergeCell ref="C21:E21"/>
    <mergeCell ref="F21:H21"/>
    <mergeCell ref="I21:K21"/>
    <mergeCell ref="L21:N21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</dc:creator>
  <cp:keywords/>
  <dc:description/>
  <cp:lastModifiedBy>Karel Kundera</cp:lastModifiedBy>
  <cp:lastPrinted>2014-08-30T19:04:37Z</cp:lastPrinted>
  <dcterms:created xsi:type="dcterms:W3CDTF">2010-12-26T08:38:17Z</dcterms:created>
  <dcterms:modified xsi:type="dcterms:W3CDTF">2014-09-02T10:53:16Z</dcterms:modified>
  <cp:category/>
  <cp:version/>
  <cp:contentType/>
  <cp:contentStatus/>
</cp:coreProperties>
</file>